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nnections.xml" ContentType="application/vnd.openxmlformats-officedocument.spreadsheetml.connections+xml"/>
  <Override PartName="/xl/tables/table1.xml" ContentType="application/vnd.openxmlformats-officedocument.spreadsheetml.table+xml"/>
  <Override PartName="/xl/queryTables/queryTable1.xml" ContentType="application/vnd.openxmlformats-officedocument.spreadsheetml.query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defaultThemeVersion="166925"/>
  <mc:AlternateContent xmlns:mc="http://schemas.openxmlformats.org/markup-compatibility/2006">
    <mc:Choice Requires="x15">
      <x15ac:absPath xmlns:x15ac="http://schemas.microsoft.com/office/spreadsheetml/2010/11/ac" url="https://kombitdk-my.sharepoint.com/personal/biwe_kombit_dk/Documents/Skrivebord/"/>
    </mc:Choice>
  </mc:AlternateContent>
  <xr:revisionPtr revIDLastSave="0" documentId="8_{608575D4-6F11-40DB-AF51-092FA09D9F10}" xr6:coauthVersionLast="47" xr6:coauthVersionMax="47" xr10:uidLastSave="{00000000-0000-0000-0000-000000000000}"/>
  <bookViews>
    <workbookView xWindow="-120" yWindow="-120" windowWidth="29040" windowHeight="15840" xr2:uid="{2E2B691E-22D6-4674-8F42-2F71BC30A71E}"/>
  </bookViews>
  <sheets>
    <sheet name="DUBU" sheetId="1" r:id="rId1"/>
    <sheet name="Daginstitution pladsanvisning" sheetId="14" r:id="rId2"/>
    <sheet name="KY" sheetId="10" r:id="rId3"/>
    <sheet name="KSD" sheetId="9" r:id="rId4"/>
    <sheet name="KP" sheetId="15" r:id="rId5"/>
    <sheet name="UDK Pension" sheetId="3" r:id="rId6"/>
    <sheet name="UDK Familieydelse" sheetId="4" r:id="rId7"/>
    <sheet name="UDK Boligstøtte" sheetId="5" r:id="rId8"/>
    <sheet name="UDK SAL" sheetId="7" r:id="rId9"/>
    <sheet name="UDK Barsel" sheetId="8" r:id="rId10"/>
    <sheet name="KMD Momentum " sheetId="12" r:id="rId11"/>
    <sheet name="Schultz Fasit" sheetId="13" r:id="rId12"/>
  </sheets>
  <definedNames>
    <definedName name="_xlnm._FilterDatabase" localSheetId="2" hidden="1">KY!$A$2:$BV$2</definedName>
    <definedName name="d23e1024" localSheetId="10">'KMD Momentum '!#REF!</definedName>
    <definedName name="d23e1158" localSheetId="10">'KMD Momentum '!#REF!</definedName>
    <definedName name="d23e3829" localSheetId="10">'KMD Momentum '!#REF!</definedName>
    <definedName name="d23e3891" localSheetId="10">'KMD Momentum '!#REF!</definedName>
    <definedName name="d23e3949" localSheetId="10">'KMD Momentum '!#REF!</definedName>
    <definedName name="d23e4034" localSheetId="10">'KMD Momentum '!#REF!</definedName>
    <definedName name="d23e4098" localSheetId="10">'KMD Momentum '!#REF!</definedName>
    <definedName name="d23e4467" localSheetId="10">'KMD Momentum '!#REF!</definedName>
    <definedName name="d23e4529" localSheetId="10">'KMD Momentum '!#REF!</definedName>
    <definedName name="query" localSheetId="4" hidden="1">KP!$A$1:$B$61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3F5F5B66-B8E4-437E-B868-8BB123901B6B}" odcFile="C:\Users\rlu\Downloads\query.iqy" keepAlive="1" name="query" type="5" refreshedVersion="7" minRefreshableVersion="3" saveData="1">
    <dbPr connection="Provider=Microsoft.Office.List.OLEDB.2.0;Data Source=&quot;&quot;;ApplicationName=Excel;Version=12.0.0.0" command="&lt;LIST&gt;&lt;VIEWGUID&gt;{AA7682BD-7831-4813-9348-D2BE8E271AA2}&lt;/VIEWGUID&gt;&lt;LISTNAME&gt;{8FD74038-1AB1-4386-AF73-3E6C8DDFCB16}&lt;/LISTNAME&gt;&lt;LISTWEB&gt;https://goto.netcompany.com/cases/GTO775/KMTSPK/_vti_bin&lt;/LISTWEB&gt;&lt;LISTSUBWEB&gt;&lt;/LISTSUBWEB&gt;&lt;ROOTFOLDER&gt;/cases/GTO775/KMTSPK/Lists/Sagstyper&lt;/ROOTFOLDER&gt;&lt;/LIST&gt;" commandType="5"/>
  </connection>
</connections>
</file>

<file path=xl/sharedStrings.xml><?xml version="1.0" encoding="utf-8"?>
<sst xmlns="http://schemas.openxmlformats.org/spreadsheetml/2006/main" count="2594" uniqueCount="1137">
  <si>
    <t>KLE-nummer</t>
  </si>
  <si>
    <t xml:space="preserve">17.03.08 </t>
  </si>
  <si>
    <t xml:space="preserve">Specialundervisning og anden specialpædagogisk bistand </t>
  </si>
  <si>
    <t>17.03.09</t>
  </si>
  <si>
    <t xml:space="preserve">Vidtgående specialundervisning ved regionsrådets foranstaltning </t>
  </si>
  <si>
    <t>17.03.17</t>
  </si>
  <si>
    <t xml:space="preserve">Specialundervisning i dagbehandlingstilbud og anbringelsessteder </t>
  </si>
  <si>
    <t>27.12.06</t>
  </si>
  <si>
    <t>Familieorienteret rådgivning og forebyggende indsatser</t>
  </si>
  <si>
    <t>Familievejlederordning / familievejledning</t>
  </si>
  <si>
    <t xml:space="preserve">27.12.08 </t>
  </si>
  <si>
    <t>27.18.12</t>
  </si>
  <si>
    <t>Særlige dagtilbud</t>
  </si>
  <si>
    <t>27.18.20</t>
  </si>
  <si>
    <t>Forældres udførelse af hjælpen i hjemmet</t>
  </si>
  <si>
    <t>27.18.24</t>
  </si>
  <si>
    <t>Særlige klubtilbud</t>
  </si>
  <si>
    <t>27.21.08</t>
  </si>
  <si>
    <t>15 timers ledsagelse, børn og unge</t>
  </si>
  <si>
    <t>27.21.12</t>
  </si>
  <si>
    <t>Praktisk, pædagogisk eller anden støtte i hjemmet, børn og unge</t>
  </si>
  <si>
    <t>27.21.16</t>
  </si>
  <si>
    <t>Aflastningsordninger, børn og unge</t>
  </si>
  <si>
    <t>27.21.20</t>
  </si>
  <si>
    <t>Vedligeholdelsestræning, børn og unge</t>
  </si>
  <si>
    <t>27.24.00</t>
  </si>
  <si>
    <t>27.24.03</t>
  </si>
  <si>
    <t xml:space="preserve">Børnefaglig undersøgelse </t>
  </si>
  <si>
    <t>27.24.09</t>
  </si>
  <si>
    <t>Økonomisk støtte til forældremyndighedsindehaveren</t>
  </si>
  <si>
    <t>27.24.15</t>
  </si>
  <si>
    <t>Støtteperson</t>
  </si>
  <si>
    <t>27.24.18</t>
  </si>
  <si>
    <t>Ungdomssanktion/koordinator og handleplan for kriminelle unge</t>
  </si>
  <si>
    <t>27.24.21</t>
  </si>
  <si>
    <t>Ydelser under døgnophold</t>
  </si>
  <si>
    <t>27.24.26</t>
  </si>
  <si>
    <t>Tilbud om udslusning til løsladte unge</t>
  </si>
  <si>
    <t>27.24.27</t>
  </si>
  <si>
    <t>Anbringelse uden for hjemmet uden samtykke</t>
  </si>
  <si>
    <t>27.24.36</t>
  </si>
  <si>
    <t>Samvær og kontakt, afgørelse om</t>
  </si>
  <si>
    <t>27.24.39</t>
  </si>
  <si>
    <t>Inddragelse ved foranstaltninger og advokatbistand</t>
  </si>
  <si>
    <t>27.24.42</t>
  </si>
  <si>
    <t>Tilbud om behandling for stofmisbrug til unge</t>
  </si>
  <si>
    <t>27.27.03</t>
  </si>
  <si>
    <t>Ophold i dagtilbud, fritidshjem, ungdomsklub, uddannelsessted el.lign.</t>
  </si>
  <si>
    <t>27.27.06</t>
  </si>
  <si>
    <t>Praktisk, pædagogisk eller anden støtte i hjemmet</t>
  </si>
  <si>
    <t>27.27.09</t>
  </si>
  <si>
    <t>Familiebehandling</t>
  </si>
  <si>
    <t>27.27.12</t>
  </si>
  <si>
    <t>Døgnophold for både forældremyndighedsindehaveren, barnet eller den unge mv.</t>
  </si>
  <si>
    <t>27.27.15</t>
  </si>
  <si>
    <t>Aflastningsordning</t>
  </si>
  <si>
    <t>27.27.21</t>
  </si>
  <si>
    <t>Fast kontaktperson for hele familien</t>
  </si>
  <si>
    <t>27.27.24</t>
  </si>
  <si>
    <t>Fast kontaktperson for barnet eller den unge</t>
  </si>
  <si>
    <t>27.27.27</t>
  </si>
  <si>
    <t>Anbringelse i åbne døgninstitutioner for børn og unge med sociale adfærdsproblemer</t>
  </si>
  <si>
    <t>27.27.30</t>
  </si>
  <si>
    <t>Anbringelse i almene plejefamilier</t>
  </si>
  <si>
    <t>27.27.31</t>
  </si>
  <si>
    <t>Anbringelse i forstærkede plejefamilier</t>
  </si>
  <si>
    <t>27.27.32</t>
  </si>
  <si>
    <t>Anbringelse i specialiserede plejefamilier</t>
  </si>
  <si>
    <t>27.27.33</t>
  </si>
  <si>
    <t>Anbringelse i netværksplejefamilie</t>
  </si>
  <si>
    <t>27.27.36</t>
  </si>
  <si>
    <t>Anbringelse på egne værelser, kollegier eller kollegielignende opholdssteder</t>
  </si>
  <si>
    <t>27.27.39</t>
  </si>
  <si>
    <t>Anbringelse på kost- eller efterskole</t>
  </si>
  <si>
    <t>27.27.42</t>
  </si>
  <si>
    <t>Anbringelse på opholdssteder for børn og unge</t>
  </si>
  <si>
    <t>27.27.48</t>
  </si>
  <si>
    <t>Anbringelse i sikrede døgninstitutioner</t>
  </si>
  <si>
    <t>27.27.51</t>
  </si>
  <si>
    <t>Formidling af praktiktilbud hos en offentlig eller privat arbejdsgiver for den unge</t>
  </si>
  <si>
    <t>27.27.54</t>
  </si>
  <si>
    <t>Anden hjælp, rådgivning, behandling og praktisk og pædagogisk støtte</t>
  </si>
  <si>
    <t>27.27.64</t>
  </si>
  <si>
    <t>Tilbud til unge fra 18 til 22 år efter SEL § 76, stk. 3 [fagsystem-emne]</t>
  </si>
  <si>
    <t>27.29.05</t>
  </si>
  <si>
    <t>Straksreaktioner</t>
  </si>
  <si>
    <t>27.29.10</t>
  </si>
  <si>
    <t>Forbedringsforløb</t>
  </si>
  <si>
    <t>27.30.08</t>
  </si>
  <si>
    <t>Netværksplejefamilier, godkendelse mv.</t>
  </si>
  <si>
    <t xml:space="preserve">27.57.12 </t>
  </si>
  <si>
    <t>Krisecentre</t>
  </si>
  <si>
    <t>27.60.08</t>
  </si>
  <si>
    <t>Mobilitetshjælpemidler</t>
  </si>
  <si>
    <t xml:space="preserve">27.60.16 </t>
  </si>
  <si>
    <t>Forbrugsgoder</t>
  </si>
  <si>
    <t>27.60.20</t>
  </si>
  <si>
    <t>Støtte til bil efter serviceloven</t>
  </si>
  <si>
    <t xml:space="preserve">27.60.24 </t>
  </si>
  <si>
    <t>Boligindretning</t>
  </si>
  <si>
    <t>27.60.28</t>
  </si>
  <si>
    <t>Støtte til individuel befordring</t>
  </si>
  <si>
    <t>32.18.04</t>
  </si>
  <si>
    <t>Merudgiftsydelse, børn med nedsat funktionsevne</t>
  </si>
  <si>
    <t>32.18.12</t>
  </si>
  <si>
    <t>Tabt arbejdsfortjeneste m.v., forsørgelse af børn</t>
  </si>
  <si>
    <t>Særlig støtte til børn og unge i almindelighed</t>
  </si>
  <si>
    <t>15.20.34</t>
  </si>
  <si>
    <t>15.20.36</t>
  </si>
  <si>
    <t>15.20.38</t>
  </si>
  <si>
    <t>15.21.05</t>
  </si>
  <si>
    <t>28.18.08</t>
  </si>
  <si>
    <t>32.18.08</t>
  </si>
  <si>
    <t>32.18.14</t>
  </si>
  <si>
    <t>32.21.08</t>
  </si>
  <si>
    <t>32.21.12</t>
  </si>
  <si>
    <t>32.21.14</t>
  </si>
  <si>
    <t>32.21.16</t>
  </si>
  <si>
    <t>32.21.20</t>
  </si>
  <si>
    <t>32.21.24</t>
  </si>
  <si>
    <t>32.24.04</t>
  </si>
  <si>
    <t>32.24.08</t>
  </si>
  <si>
    <t>Revalideringsydelse</t>
  </si>
  <si>
    <t>32.24.10</t>
  </si>
  <si>
    <t>Kontanthjælp under forrevalidering</t>
  </si>
  <si>
    <t>32.24.12</t>
  </si>
  <si>
    <t>Ledighedsydelse</t>
  </si>
  <si>
    <t>32.24.24</t>
  </si>
  <si>
    <t>32.24.28</t>
  </si>
  <si>
    <t>32.24.30</t>
  </si>
  <si>
    <t>32.24.44</t>
  </si>
  <si>
    <t>32.26.08</t>
  </si>
  <si>
    <t>32.26.10</t>
  </si>
  <si>
    <t>Danskbonus til selvforsørgende udlændinge</t>
  </si>
  <si>
    <t>32.27.10</t>
  </si>
  <si>
    <t>Fleksløntilskud</t>
  </si>
  <si>
    <t>32.27.20</t>
  </si>
  <si>
    <t>32.36.00</t>
  </si>
  <si>
    <t>KLE-tekst</t>
  </si>
  <si>
    <t>UDKBO</t>
  </si>
  <si>
    <t>32.00.00 Kontante ydelser i almindelighed</t>
  </si>
  <si>
    <t>32.06.00 Boligstøtte i almindelighed</t>
  </si>
  <si>
    <t>32.06.04 Boligydelse</t>
  </si>
  <si>
    <t>32.06.08 Boligsikring, ikke førtidspensionister</t>
  </si>
  <si>
    <t>32.06.12 Boligsikring, førtidspensionister</t>
  </si>
  <si>
    <t>32.24.03 Kontanthjælpsloft</t>
  </si>
  <si>
    <t>32.24.45 Udbetaling af særlig støtte efter § 34 i lov om aktiv socialpolitik </t>
  </si>
  <si>
    <t>UDKFA</t>
  </si>
  <si>
    <t>32.10.00 Børnetilskud i almindelighed</t>
  </si>
  <si>
    <t>32.10.04 Ordinært børnetilskud til enlige forsørgere</t>
  </si>
  <si>
    <t>32.10.08 Ordinært børnetilskud til pensionister</t>
  </si>
  <si>
    <t>32.10.12 Ekstra børnetilskud til enlige forsørgere</t>
  </si>
  <si>
    <t>32.10.16 Særligt børnetilskud ved ingen forældre</t>
  </si>
  <si>
    <t>32.10.20 Særligt børnetilskud når faderskab ikke er fastslået</t>
  </si>
  <si>
    <t>32.10.24 Særligt børnetilskud ved verserende faderskabssag</t>
  </si>
  <si>
    <t>32.10.28 Særligt børnetilskud ved assisteret reproduktion</t>
  </si>
  <si>
    <t>32.10.32 Særligt børnetilskud ved kun én forælder</t>
  </si>
  <si>
    <t>32.10.36 Særligt børnetilskud til eneadoptanter</t>
  </si>
  <si>
    <t>32.10.40 Særligt børnetilskud til pensionister med tillæg</t>
  </si>
  <si>
    <t>32.10.44 Særligt børnetilskud til pensionister uden tillæg</t>
  </si>
  <si>
    <t>32.10.48 Særligt børnetilskud til bidragsbetalende pensionister</t>
  </si>
  <si>
    <t>32.10.52 Særligt børnetilskud ifbm. Bidragsresolution</t>
  </si>
  <si>
    <t>32.10.56 Flerbørnstilskud</t>
  </si>
  <si>
    <t>32.10.60 Adoptionstilskud</t>
  </si>
  <si>
    <t>32.10.64 Særligt børnetilskud til uddannelsessøgende forældre</t>
  </si>
  <si>
    <t>32.10.68 Supplerende børnetilskud i visse praktik- og skoleperioder</t>
  </si>
  <si>
    <t>32.10.70 Midlertidigt børnetilskud til enlige</t>
  </si>
  <si>
    <t>32.10.72 Midlertidigt børnetilskud til særligt nedsatte ydelsesmodtagere</t>
  </si>
  <si>
    <t>32.10.74 Midlertidigt børnetilskud til gifte og samlevende</t>
  </si>
  <si>
    <t>32.10.76 Midlertidigt børnetilskud – enligtillæg</t>
  </si>
  <si>
    <t>32.12.00 Børne- og ungeydelse i almindelighed</t>
  </si>
  <si>
    <t>32.12.04 Børneydelse</t>
  </si>
  <si>
    <t>32.12.08 Ungeydelse</t>
  </si>
  <si>
    <t>32.15.00 Underholdsbidrag i almindelighed</t>
  </si>
  <si>
    <t>32.15.04 Børnebidrag, normalbidrag</t>
  </si>
  <si>
    <t>32.15.06 Børnebidrag, procenttillæg til normalbidrag</t>
  </si>
  <si>
    <t>32.15.08 Ægtefællebidrag</t>
  </si>
  <si>
    <t>32.15.12 Uddannelsesbidrag</t>
  </si>
  <si>
    <t>32.15.20 Fødselsbidrag</t>
  </si>
  <si>
    <t>32.15.24 Bidrag til mors underhold omkring fødsel</t>
  </si>
  <si>
    <t>32.15.28 Navngivningsbidrag, herunder dåb</t>
  </si>
  <si>
    <t>32.15.30 Konfirmationsbidrag</t>
  </si>
  <si>
    <t>32.15.34 Beklædningsbidrag</t>
  </si>
  <si>
    <t>32.15.40 Bidrag i forbindelse med sygdom</t>
  </si>
  <si>
    <t>32.15.50 Bidrag i forbindelse med begravelse</t>
  </si>
  <si>
    <t>32.15.60 Bidrag i særlig anledning</t>
  </si>
  <si>
    <t>32.16.00 Underholdsbidrag, bidragsbetaler i almindelighed</t>
  </si>
  <si>
    <t>32.16.04 Børnebidrag, normalbidrag, bidragsbetaler</t>
  </si>
  <si>
    <t>32.16.06 Børnebidrag, procenttillæg til normalbidrag, bidragsbetaler</t>
  </si>
  <si>
    <t>32.16.08 Ægtefællebidrag, bidragsbetaler</t>
  </si>
  <si>
    <t>32.16.12 Uddannelsesbidrag, bidragsbetaler</t>
  </si>
  <si>
    <t>32.16.20 Fødselsbidrag, bidragsbetaler</t>
  </si>
  <si>
    <t>32.16.24 Bidrag til mors underhold omkring fødsel, bidragsbetaler</t>
  </si>
  <si>
    <t>32.16.28 Navngivningsbidrag, herunder dåb, bidragsbetaler</t>
  </si>
  <si>
    <t>32.16.30 Konfirmationsbidrag, bidragsbetaler</t>
  </si>
  <si>
    <t>32.16.34 Beklædningsbidrag, bidragsbetaler</t>
  </si>
  <si>
    <t>32.16.40 Bidrag i forbindelse med sygdom, bidragsbetaler</t>
  </si>
  <si>
    <t>32.16.50 Bidrag i forbindelse med begravelse, bidragsbetaler</t>
  </si>
  <si>
    <t>32.16.60 Bidrag i særlig anledning, bidragsbetaler</t>
  </si>
  <si>
    <t>UDKPE</t>
  </si>
  <si>
    <t>32.03.00 Sociale pensioner i almindelighed</t>
  </si>
  <si>
    <t>32.03.04 Folkepension</t>
  </si>
  <si>
    <t>32.03.08 Opsat pension</t>
  </si>
  <si>
    <t>32.03.10 Varmetillæg</t>
  </si>
  <si>
    <t>32.03.12 Personligt tillæg og helbredstillæg</t>
  </si>
  <si>
    <t>32.03.14 Bistandstillæg og plejetillæg</t>
  </si>
  <si>
    <t>32.03.16 Førtidspension</t>
  </si>
  <si>
    <t>32.03.18 Seniorførtidspension</t>
  </si>
  <si>
    <t>32.03.20 Invaliditetsydelse</t>
  </si>
  <si>
    <t>32.03.24 Delpension</t>
  </si>
  <si>
    <t>32.03.32 Højeste førtidspension</t>
  </si>
  <si>
    <t>32.03.34 Mellemste førtidspension</t>
  </si>
  <si>
    <t>32.03.36 Forhøjet almindelig førtidspension</t>
  </si>
  <si>
    <t>32.03.38 Almindelig førtidspension</t>
  </si>
  <si>
    <t>32.03.44 Seniorpension</t>
  </si>
  <si>
    <t>32.03.56 Dækning af udgifter til husleje ved fængsling</t>
  </si>
  <si>
    <t>UDKSAL</t>
  </si>
  <si>
    <t>32.03.24 Delpension</t>
  </si>
  <si>
    <t>32.21.28 Efterlevelseshjælp</t>
  </si>
  <si>
    <t>32.27.05 Fleksydelse</t>
  </si>
  <si>
    <t>32.45.04 Kontrol med sociale ydelser (HOK)</t>
  </si>
  <si>
    <t>32.30.04</t>
  </si>
  <si>
    <t>Udbetaling af sygedagpenge</t>
  </si>
  <si>
    <t>Tilgængelig i SAPA i oktober 2019</t>
  </si>
  <si>
    <t>Tilgængelig i SAPA i december 2019</t>
  </si>
  <si>
    <t>Tilgængelig i SAPA i juni 2020</t>
  </si>
  <si>
    <t>Tilgængelig i SAPA i april 2020</t>
  </si>
  <si>
    <t>Tilgængelig i SAPA i november 2020</t>
  </si>
  <si>
    <t>Tilgængelig i SAPA i maj 2020</t>
  </si>
  <si>
    <t>Ydelsesart</t>
  </si>
  <si>
    <t>Kan detaljeres</t>
  </si>
  <si>
    <t>Brugervendt nøgle</t>
  </si>
  <si>
    <t>Titel</t>
  </si>
  <si>
    <t>Beskrivelse</t>
  </si>
  <si>
    <t>Retskilde</t>
  </si>
  <si>
    <t>KLE</t>
  </si>
  <si>
    <t>IM</t>
  </si>
  <si>
    <t>Udbetalingsparagraf</t>
  </si>
  <si>
    <t>YR</t>
  </si>
  <si>
    <t>Rettelser</t>
  </si>
  <si>
    <t>Bemærkning</t>
  </si>
  <si>
    <t>Anden ydelse</t>
  </si>
  <si>
    <t>Ja</t>
  </si>
  <si>
    <t>Udgifter_aktivering_foertidspens_ress</t>
  </si>
  <si>
    <t>Udgifter til aktivering af førtidspensionister visiteret til et ressourceforløb, med 50% refusion</t>
  </si>
  <si>
    <t>LAB § 115</t>
  </si>
  <si>
    <t>15.17.22</t>
  </si>
  <si>
    <t>5.68.90.1.094</t>
  </si>
  <si>
    <t xml:space="preserve"> </t>
  </si>
  <si>
    <t>Udgifter_tilbud_ydelsesmodtagere_INL23b</t>
  </si>
  <si>
    <t>Udgifter til tilbud til ydelsesmodtagere ifølge INL § 23 b</t>
  </si>
  <si>
    <t>Udgifter til tilbud til ydelsesmodtagere ifølge integrationslovens § 23 b, der vedrører flygtninge og familiesammenførte udlændinge på kontanthjælp, selvforsørgelses- og hjemrejseydelse eller overgangsydelse, som deltager i et selvforsørgelses- og hjemrejseprogram eller introduktionsprogram</t>
  </si>
  <si>
    <t>INL § 23 b</t>
  </si>
  <si>
    <t>15.18.05</t>
  </si>
  <si>
    <t>5.46.60.1.002</t>
  </si>
  <si>
    <t>Udgifte_tilbud_selvforsoergende_flygt_INL23b</t>
  </si>
  <si>
    <t>Udgifter til tilbud til selvforsørgende flygtninge og familiesammenførte udlændinge INL § 23 b</t>
  </si>
  <si>
    <t>Udgifter til tilbud til selvforsørgende ifølge integrationslovens § 23 b, der vedrører selvforsørgende flygtninge og familiesammenførte udlændinge, jf. integrationslovens § 16, stk.2, 3. punkt, om tilbud til udlændinge, der ikke modtager kontanthjælp, selvforsørgelses- og hjemrejseydelse eller overgangsydelse, og som deltager i et selvforsørgelses- og hjemrejseprogram eller introduktionsprogram.</t>
  </si>
  <si>
    <t>5.46.60.1.006</t>
  </si>
  <si>
    <t>Udgifter_partnerskabsaftaler_unge</t>
  </si>
  <si>
    <t>Udgifter til partnerskabsaftaler for unge 15-17 årige efter LAB § 15</t>
  </si>
  <si>
    <t>LAB § 15</t>
  </si>
  <si>
    <t>5.68.98.1.015</t>
  </si>
  <si>
    <t>Loentilskud_vedr_revalidender</t>
  </si>
  <si>
    <t>Løntilskud vedr. revalidender</t>
  </si>
  <si>
    <t>LAB § 66</t>
  </si>
  <si>
    <t>15.18.10</t>
  </si>
  <si>
    <t>5.68.94.1.112</t>
  </si>
  <si>
    <t>Loentilskud_vedr_revalidender_flygtningeboern</t>
  </si>
  <si>
    <t>Løntilskud vedr. revalidender (uledsagede flygtningebørn)</t>
  </si>
  <si>
    <t>5.57.74.1.007</t>
  </si>
  <si>
    <t>Loentilskud_vedr_revalidender_flygtninge</t>
  </si>
  <si>
    <t>Løntilskud vedr. revalidender (flygtninge med nedsat funktionsevne anbragt i døgnophold)</t>
  </si>
  <si>
    <t>Løntilskud vedr. revalidender (flygtninge med betydelig og varigt nedsat funktionsevne anbragt i døgnophold)</t>
  </si>
  <si>
    <t>5.57.74.1.009</t>
  </si>
  <si>
    <t>Loentilsku_under_ressourceforloeb</t>
  </si>
  <si>
    <t>Løntilskud under ressourceforløb</t>
  </si>
  <si>
    <t>5.68.94.1.111</t>
  </si>
  <si>
    <t>Loentilskud_overg_udd_kontant_selvfors</t>
  </si>
  <si>
    <t>Løntilskud vedr. overgangsydelse, uddannelseshjælp og kontanthjælp samt selvforsørgende</t>
  </si>
  <si>
    <t>Løntilskud vedr. overgangsydelses-, uddannelseshjælps- og kontanthjælpsmodtagere samt selvforsørgende</t>
  </si>
  <si>
    <t>5.68.94.1.108</t>
  </si>
  <si>
    <t>Loentilskud_jobafklaringsforloeb</t>
  </si>
  <si>
    <t>Løntilskud under jobafklaringsforløb</t>
  </si>
  <si>
    <t>5.68.94.1.110</t>
  </si>
  <si>
    <t>Loentilskud_handicappede</t>
  </si>
  <si>
    <t>Løntilskud vedr. handicappede - ikke forsikrede</t>
  </si>
  <si>
    <t>5.68.94.1.113</t>
  </si>
  <si>
    <t>Loentilskud_sygedagpengemodtagere</t>
  </si>
  <si>
    <t>Løntilskud vedr. sygedagpengemodtagere</t>
  </si>
  <si>
    <t>5.68.94.1.109</t>
  </si>
  <si>
    <t>Loentilskud_foertidspensionister</t>
  </si>
  <si>
    <t>Løntilskud vedr. førtidspensionister</t>
  </si>
  <si>
    <t>5.58.81.1.008</t>
  </si>
  <si>
    <t>Loentilskud_forsikrede_ledige_private</t>
  </si>
  <si>
    <t>Løntilskud vedr. forsikrede ledige - private arbejdsgivere</t>
  </si>
  <si>
    <t>5.68.94.1.114</t>
  </si>
  <si>
    <t>Ændret pr 1.1.2021 til 5.68.94.1.114</t>
  </si>
  <si>
    <t>Loentilskud_forsikrede_ledige_offentlige</t>
  </si>
  <si>
    <t>Løntilskud vedr. forsikrede ledige - offentlige arbejdsgivere</t>
  </si>
  <si>
    <t>5.68.94.1.115</t>
  </si>
  <si>
    <t>Ændret pr 1.1.2021 til 5.68.94.1.115</t>
  </si>
  <si>
    <t>Loentilskud_forsikrede_ledige_handicap</t>
  </si>
  <si>
    <t>Løntilskud vedr. forsikrede ledige med handicap</t>
  </si>
  <si>
    <t>5.68.94.1.116</t>
  </si>
  <si>
    <t>Ændret pr 1.1.2021 til 5.68.94.1.116</t>
  </si>
  <si>
    <t>Loentilskud_integrationslov</t>
  </si>
  <si>
    <t>Løntilskud efter integrationsloven</t>
  </si>
  <si>
    <t>INL § 23 c</t>
  </si>
  <si>
    <t>5.46.61.1.011</t>
  </si>
  <si>
    <t>Saerligt_udsatte_unge_under_18_aar</t>
  </si>
  <si>
    <t>Godtgørelse til udgifter for særligt udsatte unge under 18 år i virksomhedspraktik</t>
  </si>
  <si>
    <t>Godtgørelse til udgifter for særligt udsatte unge under 18 år i virksomhedspraktik, jf. lov om en aktiv beskæftigelsesindsats § 62, stk. 2.</t>
  </si>
  <si>
    <t>LAB § 62, stk. 2</t>
  </si>
  <si>
    <t>5.57.72.1.092</t>
  </si>
  <si>
    <t>Loentilskud_under_ressourceforlowb_uled_flygt</t>
  </si>
  <si>
    <t>Løntilskud under ressourceforløb (uledsagede flygtningebørn)</t>
  </si>
  <si>
    <t>Loentilskud_under_jobafklaring_uled_flygt</t>
  </si>
  <si>
    <t>Løntilskud under jobafklaring (uledsagede flygtningebørn)</t>
  </si>
  <si>
    <t>5.58.82.1.106</t>
  </si>
  <si>
    <t>Tilskud_til_udgifter_ved_ansaettelse</t>
  </si>
  <si>
    <t>Tilskud til udgifter ved ansættelse - opkvalificering og introduktion</t>
  </si>
  <si>
    <t>Tilskud til udgifter ved ansættelse til opkvalificering og introduktion til flygtninge og familiesammenførte udlændinge, der ansættes uden løntilskud</t>
  </si>
  <si>
    <t>INL § 24 a</t>
  </si>
  <si>
    <t>5.46.60.1.009</t>
  </si>
  <si>
    <t>Loentilskud_under_jobafklaring_flygt</t>
  </si>
  <si>
    <t>Løntilskud under jobafklaring (flygtninge med nedsat funktionsevne anbragt i døgnophold)</t>
  </si>
  <si>
    <t>Løntilskud under jobafklaring (flygtninge med betydelig og varigt nedsat funktionsevne anbragt i døgnophold)</t>
  </si>
  <si>
    <t>Loentilskud_under_ressourceforlowb_flygt</t>
  </si>
  <si>
    <t>Løntilskud under ressourceforløb (flygtninge med nedsat funktionsevne i døgnophold)</t>
  </si>
  <si>
    <t>Løntilskud under ressourceforløb (flygtninge med betydelig og varigt nedsat funktionsevne anbragt i døgnophold)</t>
  </si>
  <si>
    <t>Driftsudgifter_aktivering_ressource</t>
  </si>
  <si>
    <t>Driftsudgifter ifm vejledning og opkvalificering - Ressourceforløb</t>
  </si>
  <si>
    <t>Driftsudgifter ifm vejledning og opkvalificering med 50 % refusion - Ressourceforløb</t>
  </si>
  <si>
    <t>LAB §§ 90 - 99</t>
  </si>
  <si>
    <t>15.18.20</t>
  </si>
  <si>
    <t>5.68.90.1.093</t>
  </si>
  <si>
    <t>LAB § 98</t>
  </si>
  <si>
    <t>Udgifter_opkvalificering_ej_LAB90</t>
  </si>
  <si>
    <t>Driftsudgifter ifm vejledning og opkvalificering - Førtidspensionister, ressourceforløb</t>
  </si>
  <si>
    <t>Driftsudgifter ifm vejledning og opkvalificering  med 50% refusion - Førtidspensionister under ressourceforløb</t>
  </si>
  <si>
    <t>Udgifter_tilbud_ydelsesmodtagere_INL23a</t>
  </si>
  <si>
    <t>Udgifter til tilbud til ydelsesmodtagere ifølge INL § 23 a</t>
  </si>
  <si>
    <t>Udgifter til tilbud til ydelsesmodtagere ifølge integrationslovens § 23 a, der vedrører flygtninge og familiesammenførte udlændinge på kontanthjælp, selvforsørgelses- og hjemrejseydelse eller overgangsydelse, som deltager i et selvforsørgelses- og hjemrejseprogram eller introduktionsprogram</t>
  </si>
  <si>
    <t>INL § 23 a</t>
  </si>
  <si>
    <t>5.46.60.1.001</t>
  </si>
  <si>
    <t>Udgifte_tilbud_selvforsoergende_INL23a</t>
  </si>
  <si>
    <t>Udgifter til tilbud til selvforsørgende ifølge INL § 23 a</t>
  </si>
  <si>
    <t>Udgifter til tilbud til selvforsørgende ifølge integrationslovens § 23 a, der vedrører selvforsørgende flygtninge og familiesammenførte udlændinge, jf. integrationslovens § 16, stk. 3, 3. punkt, om tilbud til udlændinge, der ikke modtager kontanthjælp, selvforsørgelses- og hjemrejseydelse eller overgangsydelse, og som deltager i et selvforsørgelses- og hjemrejseprogram eller introduktionsprogram.</t>
  </si>
  <si>
    <t>5.46.60.1.005</t>
  </si>
  <si>
    <t>Udgifter_ordinaer_danskuddannelse_INL24</t>
  </si>
  <si>
    <t>Udgifter til ordinær danskuddannelse som en del af et introduktionsforløb INL § 24</t>
  </si>
  <si>
    <t>Udgifter til ordinær danskuddannelse som en del af et introduktionsforløb ifølge integrationslovens § 24 for udenlandske arbejdstagere, medfølgende ægtefæller, internationale studerende og au pairs mv</t>
  </si>
  <si>
    <t>INL § 24 d</t>
  </si>
  <si>
    <t>5.46.60.1.012</t>
  </si>
  <si>
    <t>Vejledning_opkvalificering_unge</t>
  </si>
  <si>
    <t>Vejledning og opkvalificering m.v. af unge 15-17 årige</t>
  </si>
  <si>
    <t>Vejledning og opkvalificering m.v. af unge 15-17 årige efter kapitel 14, lov om aktiv beskæftigelsesindsats.</t>
  </si>
  <si>
    <t>Udgifter_ungdomsudd_unge_saerlige_behov</t>
  </si>
  <si>
    <t>Udgifter til ungdomsuddannelse for unge med særlige behov</t>
  </si>
  <si>
    <t>Udgifter til ungdomsuddannelse for unge med særlige behov efter lov om ungdomsuddannelse for unge med særlige behov, hvor uddannelsen er givet som tilbud efter § 91 i lov om en aktiv beskæftigelsesindsats.</t>
  </si>
  <si>
    <t>LAB  § 91</t>
  </si>
  <si>
    <t>5.57.72.1.095</t>
  </si>
  <si>
    <t>Driftsudgifter_forsikrede_ledige_6</t>
  </si>
  <si>
    <t>Driftsudgifter ifm vejledning og opkvalificering - Forsikrede ledige, seks uger</t>
  </si>
  <si>
    <t>Driftsudgifter ifm vejledning og opkvalificering - Forsikrede ledige, seks ugers jobrettet uddannelse</t>
  </si>
  <si>
    <t>5.68.90.1.110</t>
  </si>
  <si>
    <t>Driftsudgifter_Sygedagpenge</t>
  </si>
  <si>
    <t>Driftsudgifter ifm vejledning og opkvalificering - Sygedagpengemodtagere</t>
  </si>
  <si>
    <t>5.68.90.1.111</t>
  </si>
  <si>
    <t>Driftsudgifter_kontanthj_overgang</t>
  </si>
  <si>
    <t>Driftsudgifter ifm vejledning og opkvalificering - Kontanthjælp- og overgangsydelsesmodtagere</t>
  </si>
  <si>
    <t>Driftsudgifter ifm vejledning og opkvalificering - Kontanthjælp- og overgangsydelsesmodtagere ikke omfattet af introduktionsprogrammet</t>
  </si>
  <si>
    <t>5.68.90.1.101</t>
  </si>
  <si>
    <t>Driftsudgifter_selvforsoergende</t>
  </si>
  <si>
    <t>Driftsudgifter ifm vejledning og opkvalificering - Selvforsørgende ikke i beskæftigelse</t>
  </si>
  <si>
    <t>Driftsudgifter_uddannelseshjaelp</t>
  </si>
  <si>
    <t>Driftsudgifter ifm vejledning og opkvalificering - Uddannelseshjælpsmodtagere</t>
  </si>
  <si>
    <t>5.68.90.1.102</t>
  </si>
  <si>
    <t>Driftsudgifter_revalidering</t>
  </si>
  <si>
    <t>Driftsudgifter ifm vejledning og opkvalificering - Revalidender/forrevalidender</t>
  </si>
  <si>
    <t>5.68.90.1.104</t>
  </si>
  <si>
    <t>Driftsudgifter_ledighedsydelse</t>
  </si>
  <si>
    <t>Driftsudgifter ifm vejledning og opkvalificering - Ledighedsydelsesmodtagere</t>
  </si>
  <si>
    <t>5.68.90.1.105</t>
  </si>
  <si>
    <t>Driftsudgifter_jobafklaring</t>
  </si>
  <si>
    <t>Driftsudgifter ifm vejledning og opkvalificering - Jobafklaringsforløb</t>
  </si>
  <si>
    <t>5.68.90.1.097</t>
  </si>
  <si>
    <t>Tilskud_hjaelpemidler_aktiveringstilbud_arbejdsred</t>
  </si>
  <si>
    <t>Tilskud hjælpemidler ifm. aktiveringstilbud - Kontant-, uddannelse- og overgangsydelsesmodtager</t>
  </si>
  <si>
    <t>Tilskud hjælpemidler ifm. aktiveringstilbud (Arbejdsredskaber og arbejdspladsindretninger) - Overgangsydelses-, uddannelseshjælps- og kontanthjælpsmodtagere</t>
  </si>
  <si>
    <t>LAB § 172</t>
  </si>
  <si>
    <t>5.68.98.1.106</t>
  </si>
  <si>
    <t>Tilskud_hjaelpemidler_undervisning_revalidenter</t>
  </si>
  <si>
    <t>Tilskud hjælpemidler ifm. aktiveringstilbud (Undervisningsmateriale) - Revalidender</t>
  </si>
  <si>
    <t>Tilskud hjælpemidler ifm. aktiveringstilbud (Undervisningsmateriale) - Revalidender/forrevalidender. Uden refusion fra 1/1-19</t>
  </si>
  <si>
    <t>Tilskud_hjaelpemidler_aktiveringstilbud_revalidend</t>
  </si>
  <si>
    <t>Tilskud hjælpemidler ifm. aktiveringstilbud - Revalidender</t>
  </si>
  <si>
    <t>Tilskud hjælpemidler (Arbejdsredskaber og arbejdspladsindretninger) ifm. aktiveringstilbud - Revalidender</t>
  </si>
  <si>
    <t>Tilskud_hjaelpemidler_undervisning_sygedagpenge</t>
  </si>
  <si>
    <t>Tilskud hjælpemidler ifm. aktiveringstilbud (Undervisningsmateriale) - Sygedagpengemodtagere</t>
  </si>
  <si>
    <t>Tilskud hjælpemidler ifm. aktiveringstilbud (Undervisningsmateriale) - Sygedagpengemodtagere.  Uden refusion fra 1/7-19</t>
  </si>
  <si>
    <t>Tilskud_hjaelpemidler_aktiveringstilbud_sygedag</t>
  </si>
  <si>
    <t>Tilskud hjælpemidler ifm. aktiveringstilbud - Sygedagpengemodtagere</t>
  </si>
  <si>
    <t>Tilskud hjælpemidler (Arbejdsredskaber og arbejdspladsindretninger) ifm. aktiveringstilbud - Sygedagpengemodtagere</t>
  </si>
  <si>
    <t>Tilskud_hjaelpemidler_aktiveringstilbud_ressource</t>
  </si>
  <si>
    <t>Tilskud hjælpemidler ifm. aktiveringstilbud - Ressourceforløb</t>
  </si>
  <si>
    <t>Tilskud hjælpemidler (Arbejdsredskaber og arbejdspladsindretninger) ifm. aktiveringstilbud - Ressourceforløb</t>
  </si>
  <si>
    <t>Tilskud_hjaelpemidler_jobafklaring</t>
  </si>
  <si>
    <t>Tilskud hjælpemidler ifm. aktiveringstilbud - Jobafklaring</t>
  </si>
  <si>
    <t>Tilskud hjælpemidler (Arbejdsredskaber og arbejdspladsindretninger) ifm. aktiveringstilbud - Jobafklaring</t>
  </si>
  <si>
    <t>Tilskud_hjaelpemidler_forsikrede_ledige</t>
  </si>
  <si>
    <t>Tilskud hjælpemidler ifm. aktiveringstilbud (Undervisningsmateriale) - Forsikrede ledige</t>
  </si>
  <si>
    <t>5.68.90.1.109</t>
  </si>
  <si>
    <t>Tilskud_hjaelpemidler_arbejdsredskaber_ledige</t>
  </si>
  <si>
    <t>Tilskud hjælpemidler ifm. aktiveringstilbud (Arbejdsredskaber) - Forsikrede ledige</t>
  </si>
  <si>
    <t>Tilskud hjælpemidler ifm. aktiveringstilbud (Arbejdsredskaber og arbejdspladsindretninger) - Forsikrede ledige</t>
  </si>
  <si>
    <t>5.68.98.1.011</t>
  </si>
  <si>
    <t>Ændret pr 1.1.2021 til 5.68.98.1.011</t>
  </si>
  <si>
    <t>Tilskud_hjaelpemidler_foertidspensionister</t>
  </si>
  <si>
    <t>Tilskud hjælpemidler for beskæftigede - Førtidspensionister</t>
  </si>
  <si>
    <t>LAB § 178</t>
  </si>
  <si>
    <t>5.68.98.1.107</t>
  </si>
  <si>
    <t>Tilskud_hjaelpemidler_handicappede</t>
  </si>
  <si>
    <t>Tilskud hjælpemidler for beskæftigede - Handicappede</t>
  </si>
  <si>
    <t>Tilskud hjælpemidler for beskæftigede - Handicappede. Med 50% refusion</t>
  </si>
  <si>
    <t>Tilskud_hjaelpemidler_fleksjob</t>
  </si>
  <si>
    <t>Tilskud til hjælpemidler (arbejdsredskaber, arbejdspladsindretning og kurser) ifm. fleksjob</t>
  </si>
  <si>
    <t>Tilskud til hjælpemidler (arbejdsredskaber, arbejdspladsindretning og hjælp til kortvarige kurser for personer, der er ansat i fleksjob eller som skal ansættes i fleksjob, når hjælpen har afgørende betydning for, at den pågældende kan fastholde eller opnå ansættelse i fleksjob)</t>
  </si>
  <si>
    <t>Tilskud_hjaelpemidler_ledighedsydelsesmodtagere</t>
  </si>
  <si>
    <t>Tilskud hjælpemidler ifm. aktiveringstilbud - ledighedsydelsesmodtagere</t>
  </si>
  <si>
    <t>Tilskud hjælpemidler (Arbejdsredskaber og arbejdspladsindretninger) ifm. aktiveringstilbud - ledighedsydelsesmodtagere</t>
  </si>
  <si>
    <t>Tilskud_hjaelpemidler_undervisning_ledighed</t>
  </si>
  <si>
    <t>Tilskud hjælpemidler ifm. aktiveringstilbud (Undervisningsmateriale) - Ledighedsydelsemodtagere</t>
  </si>
  <si>
    <t>Tilskud_hjaelpemidler_flygtningeboern</t>
  </si>
  <si>
    <t>Tilskud hjælpemidler ifm. aktiveringstilbud - (uledsagede flygtningebørn)</t>
  </si>
  <si>
    <t>Tilskud hjælpemidler (Undervisningsmateriale, arbejdsredskaber og arbejdspladsindretninger) ifm. aktiveringstilbud - (uledsagede flygtningebørn)</t>
  </si>
  <si>
    <t>Tilskud_hjaelpemidler_flygtninge</t>
  </si>
  <si>
    <t>Tilskud hjælpemidler ifm. aktiveringstilbud - (flygtninge med nedsat funktionsevne)</t>
  </si>
  <si>
    <t>Tilskud hjælpemidler (Undervisningsmateriale, arbejdsredskaber og arbejdspladsindretninger) ifm. aktiveringstilbud - (flygtninge med betydelig og varigt nedsat funktionsevne anbragt i døgnophold)</t>
  </si>
  <si>
    <t>Tilskud_hjaelpemidler_undervisning_jobafklaring</t>
  </si>
  <si>
    <t>Tilskud hjælpemidler ifm. aktiveringstilbud (Undervisningsmateriale) - Jobafklaring</t>
  </si>
  <si>
    <t>Tilskud_hjaelpemidler_undervisning_ressource</t>
  </si>
  <si>
    <t>Tilskud hjælpemidler ifm. aktiveringstilbud (Undervisningsmateriale) - Ressourceforløb</t>
  </si>
  <si>
    <t>Tilskud_hjaelpemidler_undervisning_kontanthj</t>
  </si>
  <si>
    <t>Tilskud hjælpemidler ifm. aktiveringstilbud (Undervis.mat) - Kontanthjælps og overgangsydels.modt.</t>
  </si>
  <si>
    <t>Tilskud hjælpemidler ifm. aktiveringstilbud (Undervisningsmateriale) - Kontanthjælps og overgangsydelsesmodtager. Uden refusion fra 1/1-19</t>
  </si>
  <si>
    <t>Tilskud_hjaelpemidler_undervisning_uddannelseshj</t>
  </si>
  <si>
    <t>Tilskud hjælpemidler ifm. aktiveringstilbud (Undervis.mat) - Udd.hjælps- og overgangsydels.modt.</t>
  </si>
  <si>
    <t>Tilskud hjælpemidler ifm. aktiveringstilbud (Undervisningsmateriale) - Uddannelseshjælps- og overgangsydelsesmodtager. Uden refusion fra 1/1-19</t>
  </si>
  <si>
    <t>Udgifter_hjaelpemidler_unge</t>
  </si>
  <si>
    <t>Udgifter til hjælpemidler inkl. undervisningsmaterialer for unge 15-17 årige efter LAB § 172</t>
  </si>
  <si>
    <t>Driftsudgifter_forsikrede_ledige</t>
  </si>
  <si>
    <t>Driftsudgifter ifm vejledning og opkvalificering - Forsikrede ledige</t>
  </si>
  <si>
    <t>Saerlige_udgifter_jobafklaring</t>
  </si>
  <si>
    <t>Særlige udgifter - for nedsat funktionsevne og uddannelse efter kapitel 14 - Jobafklaring</t>
  </si>
  <si>
    <t>Særlige udgifter,  der er en nødvendig følge af deltagelse i uddannelse efter kapitel 14 eller af en nedsat fysisk eller psykisk funktionsevne - Jobafklaring</t>
  </si>
  <si>
    <t>LAB § 173</t>
  </si>
  <si>
    <t>Saerlige_udgifter_ressource</t>
  </si>
  <si>
    <t>Særlige udgifter - for nedsat funktionsevne og uddannelse efter kapitel 14 - Ressourceforløb</t>
  </si>
  <si>
    <t>Særlige udgifter,  der er en nødvendig følge af deltagelse i uddannelse efter kapitel 14 eller af en nedsat fysisk eller psykisk funktionsevne - Ressourceforløb</t>
  </si>
  <si>
    <t>Saerlige_udgifter_revalidering</t>
  </si>
  <si>
    <t>Særlige udgifter - for nedsat funktionsevne og uddannelse efter kapitel 14 - Revalidering</t>
  </si>
  <si>
    <t>Særlige udgifter,  der er en nødvendig følge af deltagelse i uddannelse efter kapitel 14 eller af en nedsat fysisk eller psykisk funktionsevne - Revalidering</t>
  </si>
  <si>
    <t>Tilskud_til_en_mentorfunktion_til_stoette_af_udlae</t>
  </si>
  <si>
    <t>Mentorudgifter vedr. flygtninge og familiesammenførte udlændinge</t>
  </si>
  <si>
    <t>Mentorudgifter vedr. flygtninge og familiesammenførte udlændinge på kontanthjælp eller integrationsydelse, som deltager i et integrationsprogram.</t>
  </si>
  <si>
    <t>INL § 23 d</t>
  </si>
  <si>
    <t>5.46.60.1.004</t>
  </si>
  <si>
    <t>Tilskud_til_mentorer_i_virksomhed_eller_udd</t>
  </si>
  <si>
    <t>Tilskud til mentorer i en virksomhed eller en uddannelsesinstitution</t>
  </si>
  <si>
    <t>Tilskud til mentorer i en virksomhed eller en uddannelsesinstitution med henblik på, at dagpengemodtagere kan opnå eller fastholde aktiviteter, tilbud, ordinær uddannelse eller ordinær ansættelse. Mentorudgifter uden refusion men omfattet af budgetgaranti fra 1/1-19.</t>
  </si>
  <si>
    <t>LAB § 169</t>
  </si>
  <si>
    <t>5.68.90.1.106</t>
  </si>
  <si>
    <t>Mentorudgifter_ressourceforloeb</t>
  </si>
  <si>
    <t>Mentorudgifter ifm. ressourceforløb med 50% refusion</t>
  </si>
  <si>
    <t>LAB §§ 167 - 170</t>
  </si>
  <si>
    <t>5.68.90.1.095</t>
  </si>
  <si>
    <t>Mentorudgifter_jobafklaring</t>
  </si>
  <si>
    <t>Mentorudgifter ifm. jobafklaringsforløb med 50% refusion</t>
  </si>
  <si>
    <t>5.68.90.1.098</t>
  </si>
  <si>
    <t>Udgifter_mentorstoette_udsatte_unge</t>
  </si>
  <si>
    <t>Udgifter til mentorstøtte til særligt udsatte unge.</t>
  </si>
  <si>
    <t>Mentorudgifter_selvforsoergende</t>
  </si>
  <si>
    <t>Mentorudgifter vedr. selvforsørgende</t>
  </si>
  <si>
    <t>Mentorudgifter vedr. selvforsørgende flygtninge og familiesammenførte udlændinge, der ikke modtager kontanthjælp, selvforsørgelses- og hjemrejseydelse eller overgangsydelse, og som deltager i et selvforsørgelses- og hjemrejseprogram eller introduktionsprogram.</t>
  </si>
  <si>
    <t>5.46.60.1.008</t>
  </si>
  <si>
    <t>Godtgørelse</t>
  </si>
  <si>
    <t>Befordringsgodtgoerelse_Overg_Udd_Kontanth</t>
  </si>
  <si>
    <t>Befordringsgodtgørelse ved deltagelse i tilbud - Overgangsydelse, Uddannelseshjælp og Kontanthjælp</t>
  </si>
  <si>
    <t>Befordringsgodtgørelse ved deltagelse i tilbud - Overgangsydelses-, Uddannelseshjælps- og Kontanthjælpsmodtagere</t>
  </si>
  <si>
    <t>LAB § 175</t>
  </si>
  <si>
    <t>5.68.98.1.108</t>
  </si>
  <si>
    <t>Befordringsgodtgoerelse_Revalidender</t>
  </si>
  <si>
    <t>Befordringsgodtgørelse ved deltagelse i tilbud - Revalidender</t>
  </si>
  <si>
    <t>Befordringsgodtgoerelse_Sygedagpengemodtagere</t>
  </si>
  <si>
    <t>Befordringsgodtgørelse ved deltagelse i tilbud - Sygedagpengemodtagere i fleksjob</t>
  </si>
  <si>
    <t>Befordringsgodtgørelse ved deltagelse i tilbud - Sygedagpengemodtagere i fleksjob. Med 50%  refusion</t>
  </si>
  <si>
    <t>Befordringsgodtgoerelse_Ressourceforloeb</t>
  </si>
  <si>
    <t>Befordringsgodtgørelse ved deltagelse i tilbud - Ressourceforløb</t>
  </si>
  <si>
    <t>Befordringsgodtgoerelse_Jobafklaring</t>
  </si>
  <si>
    <t>Befordringsgodtgørelse ved deltagelse i tilbud - Jobafklaring</t>
  </si>
  <si>
    <t>Befordringsgodtgoerelse_Ledighedsydelsesmodtagere</t>
  </si>
  <si>
    <t>Befordringsgodtgørelse ved deltagelse i tilbud - Ledighedsydelsesmodtagere</t>
  </si>
  <si>
    <t>5.68.98.1.109</t>
  </si>
  <si>
    <t>Befordringsgodtgoerelse_tilbud_sygedagpenge</t>
  </si>
  <si>
    <t>Befordringsgodtgørelse ved deltagelse i tilbud - Sygedagpengemodtagere</t>
  </si>
  <si>
    <t>Befordringsgodtgoerelse_tilbud_selvforsoergende</t>
  </si>
  <si>
    <t>Befordringsgodtgørelse ved deltagelse i tilbud - Selvforsørgende</t>
  </si>
  <si>
    <t>Befordringsgodtgoerelse_tilbud_unge_under_18</t>
  </si>
  <si>
    <t>Befordringsgodtgørelse ved deltagelse i tilbud - Unge under 18 år</t>
  </si>
  <si>
    <t>Befordringsgodtgoerelse_tilbud_forrevalidender</t>
  </si>
  <si>
    <t>Befordringsgodtgørelse ved deltagelse i tilbud - Forrevalidender</t>
  </si>
  <si>
    <t>Godtgoerelse_tilbud_overg_udd_kontant</t>
  </si>
  <si>
    <t>Godtgørelse til udgifter ved deltagelse i tilbud - Kontant- og uddannelseshjælpsmodtager</t>
  </si>
  <si>
    <t>Merudgiftsgodtgørelse til udgifter ved deltagelse i tilbud - Kontant- og  uddannelseshjælpsmodtagere. Uden refusion fra 1/1-19</t>
  </si>
  <si>
    <t>LAB § 176</t>
  </si>
  <si>
    <t>15.20.40</t>
  </si>
  <si>
    <t>5.68.90.1.103</t>
  </si>
  <si>
    <t>Godtgoerelse_Ressourceforloeb</t>
  </si>
  <si>
    <t>Godtgørelse til udgifter ved deltagelse i tilbud - Ressourceforløb</t>
  </si>
  <si>
    <t>Merudgiftsgodtgørelse til udgifter ved deltagelse i tilbud - Ressourceforløb. Med 50 pct. refusion</t>
  </si>
  <si>
    <t>5.68.90.1.096</t>
  </si>
  <si>
    <t>Godtgoerelse_Jobafklaring</t>
  </si>
  <si>
    <t>Godtgørelse til udgifter ved deltagelse i tilbud - Jobafklaring</t>
  </si>
  <si>
    <t>Merudgiftsgodtgørelse til udgifter ved deltagelse i tilbud - Jobafklaring. Med 50 pct. refusion</t>
  </si>
  <si>
    <t>5.68.90.1.100</t>
  </si>
  <si>
    <t>Godtgoerelse_tilbud_selvforsoergende</t>
  </si>
  <si>
    <t>Godtgørelse til udgifter ved deltagelse i tilbud - Selvforsørgende</t>
  </si>
  <si>
    <t>Merudgiftsgodtgørelse til udgifter  ved deltagelse i tilbud - Selvforsørgende.  Uden refusion fra 1/1-19</t>
  </si>
  <si>
    <t>Godtgoerelse_tilbud_unge_under_18</t>
  </si>
  <si>
    <t>Godtgørelse til udgifter ved deltagelse i tilbud - Unge under 18 år</t>
  </si>
  <si>
    <t>Merudgiftsgodtgørelse til udgifter ved deltagelse i tilbud - Unge under 18 år. Merudgiftsgodtgørelse efter § 176 i lov om en aktiv beskæftigelsesindsats til de unge i forbindelse med tilbud efter kapitel 11 og 14.</t>
  </si>
  <si>
    <t>Godtgoerelse_jobafklaring_ressource</t>
  </si>
  <si>
    <t>Godtgørelse ifm. jobafklaringsforløb for ressourceforløbsydelsesmodtagere med 50% refusion</t>
  </si>
  <si>
    <t>Merudgiftsgodtgørelse ifm. jobafklaringsforløb for ressourceforløbsydelsesmodtagere med 50% refusion</t>
  </si>
  <si>
    <t>Jobrotation_til_virksomhed_uddannelse</t>
  </si>
  <si>
    <t>Jobrotationsydelse til virksomhed for beskæftigede i uddannelse</t>
  </si>
  <si>
    <t>Jobrotationsydelse til virksomhed i forbindelse med beskæftigede, der deltager i uddannelse. Med 60% refusion.</t>
  </si>
  <si>
    <t>LAB §§ 149 - 153</t>
  </si>
  <si>
    <t>5.68.98.1.102</t>
  </si>
  <si>
    <t>LAB § 152</t>
  </si>
  <si>
    <t>Jobrotation_til_virks_med_videregaaende_udd</t>
  </si>
  <si>
    <t>Jobrotationsydelse til virksomhed forbeskæftigede med videregående uddannelse</t>
  </si>
  <si>
    <t>Jobrotationsydelse til virksomhed for i forbindelse med beskæftigede med en videregående uddannelse, der deltager i uddannelse. Med 60% refusion.</t>
  </si>
  <si>
    <t>5.68.98.1.105</t>
  </si>
  <si>
    <t>Voksenlaerling_loentilskud_ledige</t>
  </si>
  <si>
    <t>Voksenlærling, løntilskud ved uddannelsesaftaler for ledige med 100 % refusion</t>
  </si>
  <si>
    <t>Voksenlærling. Løntilskud ved uddannelsesaftaler for ledige med 100 % refusion</t>
  </si>
  <si>
    <t>LAB § 155, stk. 1</t>
  </si>
  <si>
    <t>15.21.30</t>
  </si>
  <si>
    <t>5.57.72.1.090</t>
  </si>
  <si>
    <t>LAB § 159, stk. 2</t>
  </si>
  <si>
    <t>Voksenlaerling_loentilskud_beskaeft</t>
  </si>
  <si>
    <t>Voksenlærling, løntilskud ved uddannelsesaftaler for beskæftigede med 100 % refusion</t>
  </si>
  <si>
    <t>Voksenlærling. Løntilskud ved uddannelsesaftaler for beskæftigede med 100 % refusion</t>
  </si>
  <si>
    <t>LAB § 155, stk. 2</t>
  </si>
  <si>
    <t>5.57.72.1.091</t>
  </si>
  <si>
    <t>LAB § 159, stk. 3</t>
  </si>
  <si>
    <t>Udgifter_danskuddannelse_INL21</t>
  </si>
  <si>
    <t>Udgifter til danskuddannelse - flygtninge INL § 21</t>
  </si>
  <si>
    <t>Udgifter til danskuddannelse som en del af et selvforsørgelses- og hjemrejseprogram eller introduktionprogram til ydelsesmodtagere ifølge integrationslovens § 21 til flygtninge og familiesammenførte udlændinge, på selvforsørgelses- og hjemrejseydelse eller overgangsydelse, som deltager i et selvforsørgelses- og hjemrejseprogram eller introduktionsprogram.</t>
  </si>
  <si>
    <t>INL § 21</t>
  </si>
  <si>
    <t>15.40.10</t>
  </si>
  <si>
    <t>5.46.60.1.010</t>
  </si>
  <si>
    <t>Udgifter_danskuddannelse</t>
  </si>
  <si>
    <t>Udgifter til danskuddannelse - selvforsørgende flygtninge  INL § 21</t>
  </si>
  <si>
    <t>Udgifter til danskuddannelse som en del af et selvforsørgelses- og hjemrejseprogram eller introduktionsprogram til selvforsørgede flygtninge og familiesammenførte udlændinge, der ikke modtager selvforsørgelses- og hjemrejseydelse eller overgangsydelse, og som deltager i et selvforsørgelses- og hjemrejseprogram eller introduktionsprogram.</t>
  </si>
  <si>
    <t>5.46.60.1.011</t>
  </si>
  <si>
    <t>Udgifter_beskaeftigelsesrettede_tilbud_INL24f</t>
  </si>
  <si>
    <t>Udgifter til beskæftigelsesrettede tilbud som en del af et introduktionsforløb ifølge INL § 24 f</t>
  </si>
  <si>
    <t>Udgifter til beskæftigelsesrettede tilbud som en del af et introduktionsforløb ifølge integrationslovens § 24 f, jf. § 23 a og § 23 b, der vedrører indvandrere, som deltager i et introduktionsforløb.</t>
  </si>
  <si>
    <t>INL § 24 f</t>
  </si>
  <si>
    <t>15.40.20</t>
  </si>
  <si>
    <t>5.46.60.1.018</t>
  </si>
  <si>
    <t>Udgifter_vejlederfunktion_INL24g</t>
  </si>
  <si>
    <t>Udgifter til vejlederfunktion ifølge INL § 24 g</t>
  </si>
  <si>
    <t>Udgifter til vejlederfunktion ifølge integrationslovens § 24 g.</t>
  </si>
  <si>
    <t>INL § 24 g</t>
  </si>
  <si>
    <t>5.46.60.1.019</t>
  </si>
  <si>
    <t>Tilskud_pasning_af_egne_boern</t>
  </si>
  <si>
    <t>Tilskud pasning af egne børn</t>
  </si>
  <si>
    <t>DAL § 86</t>
  </si>
  <si>
    <t>5.25.10.1.019</t>
  </si>
  <si>
    <t>Foranstaltning_SEL_par_52</t>
  </si>
  <si>
    <t>Foranstaltning SEL § 52 - ikke skattepligtig ydelse</t>
  </si>
  <si>
    <t>SEL § 52</t>
  </si>
  <si>
    <t>32.18.00</t>
  </si>
  <si>
    <t>Detaljeres af kommunen i Klassifikation</t>
  </si>
  <si>
    <t>Foranstaltning_SEL_par_52_SKAT</t>
  </si>
  <si>
    <t>Foranstaltning SEL §52 - skattepligtig ydelse</t>
  </si>
  <si>
    <t>Foranstaltning SEL § 52 - skattepligtig ydelse</t>
  </si>
  <si>
    <t>Boern_og_unge_merudgiftsydelse</t>
  </si>
  <si>
    <t>Børn og unge merudgiftsydelse</t>
  </si>
  <si>
    <t>Merudgifter ved forsørgelse i hjemmet af et barn under 18 år med betydelig og varigt nedsat fysisk eller psykisk funktionsevne eller indgribende kronisk eller langvarig lidelse.</t>
  </si>
  <si>
    <t>SEL § 41</t>
  </si>
  <si>
    <t>5.57.72.1.009</t>
  </si>
  <si>
    <t>Boern_og_unge_Merudgiftsydelse_flygtninge</t>
  </si>
  <si>
    <t>Børn og unge merudgiftsydelse til flygtninge i de første 3 år (100 % refusion)</t>
  </si>
  <si>
    <t>Merudgifter ved forsørgelse i hjemmet af et barn under 18 år med betydelig og varigt nedsat fysisk eller psykisk funktionsevne eller indgribende kronisk eller langvarig lidelse. Flygtninge i de første 3 år (100 % refusion)</t>
  </si>
  <si>
    <t>5.57.74.1.016</t>
  </si>
  <si>
    <t>Merudgift_voksne</t>
  </si>
  <si>
    <t>Merudgift voksne</t>
  </si>
  <si>
    <t>SEL § 100</t>
  </si>
  <si>
    <t>5.57.72.1.010</t>
  </si>
  <si>
    <t>Merudgift_voksne_flygtninge_nedsat_funktionsevne</t>
  </si>
  <si>
    <t>Merudgift voksne (flygtninge med betydelig og varigt nedsat funktionsevne anbragt i døgnophold)</t>
  </si>
  <si>
    <t>Merudgift_voksne_flygtninge_foerste_3_aar</t>
  </si>
  <si>
    <t>Merudgift voksne til flygtninge i de første 3 år (100 % refusion)</t>
  </si>
  <si>
    <t>Merudgifter_flygtninge</t>
  </si>
  <si>
    <t>Hjælp til nødvendige merudgifter til flygtninge med betydelig og varigt nedsat funktionsevne</t>
  </si>
  <si>
    <t>Hjælp til nødvendige merudgifter efter serviceloven § 100 med 100 pct. refusion til flygtninge med betydelig og varigt nedsat funktionsevne anbragt i døgnophold, jf. § 181, stk. 3, nr. 1.</t>
  </si>
  <si>
    <t>5.57.74.1.011</t>
  </si>
  <si>
    <t>Tabt_arbejdsfortjeneste_sygt_barn</t>
  </si>
  <si>
    <t>Tabt arbejdsfortjeneste (sygt barn)</t>
  </si>
  <si>
    <t>SEL § 42</t>
  </si>
  <si>
    <t>5.57.72.1.015</t>
  </si>
  <si>
    <t>Tabt_arbejdsfortjeneste_sygt_barn_flygtninge</t>
  </si>
  <si>
    <t>Tabt arbejdsfortjeneste (sygt barn) til flygtninge i de første 3 år (100 % refusion)</t>
  </si>
  <si>
    <t>Tillaegsydelse_tabt_arb</t>
  </si>
  <si>
    <t>Tillægsydelse til tabt arbejdsfortjeneste</t>
  </si>
  <si>
    <t>SEL § 43</t>
  </si>
  <si>
    <t>Tillaegsydelse_tabt_arb_flygtninge</t>
  </si>
  <si>
    <t>Tillægsydelse til tabt arbejdsfortjeneste til flygtninge i de første 3 år (100 % refusion)</t>
  </si>
  <si>
    <t>Sygeplejeartikler_o_lign</t>
  </si>
  <si>
    <t>Sygeplejeartikler o.lign.</t>
  </si>
  <si>
    <t>SEL § 122</t>
  </si>
  <si>
    <t>5.30.36.1.003</t>
  </si>
  <si>
    <t>Tilskud_udgifter_ved_integrationsprogrammet</t>
  </si>
  <si>
    <t>Transportudgifter under aktivering - løntilskud ved selvforsørgelses- og hjemrejseydelser</t>
  </si>
  <si>
    <t>Transportudgifter under aktivering herunder også løntilskud ved selvforsørgelses- og hjemrejseydelser eller introduktionsprogrammet</t>
  </si>
  <si>
    <t>INL § 23 f stk. 2</t>
  </si>
  <si>
    <t>5.46.61.1.005</t>
  </si>
  <si>
    <t>Udgifter_deltagelse_i_selvf_hjemr_intro_INL23f_24a</t>
  </si>
  <si>
    <t>Udgifter til deltagelse i selvforsørgelses- og hjemrejse- og introduktionsprg INL 23f 24a</t>
  </si>
  <si>
    <t>Udgifter til deltagelse i selvforsørgelses- og hjemrejseprogrammet, introduktionsprogrammet og forløb, jf. integrationslovens § 23 f og 24 a, stk. 2 Her registreres udgifter til hjælp til udlændinge, som skyldes den pågældendes deltagelse i et selvforsørgelses- og hjemrejseprogram eller introduktionsprogram efter integrationsloven, jf. integrationslovens § 23f, eller forløb efter integrationslovens § 24 a, stk. 2.</t>
  </si>
  <si>
    <t>INL §§ 23 f og 24 a, stk. 2</t>
  </si>
  <si>
    <t>5.46.60.1.020</t>
  </si>
  <si>
    <t>INL § 23 f</t>
  </si>
  <si>
    <t>Enkeltydelse</t>
  </si>
  <si>
    <t>Enkeltudgifter</t>
  </si>
  <si>
    <t>Enkeltudgifter, hjælp i særlige tilfælde</t>
  </si>
  <si>
    <t>LAS § 81</t>
  </si>
  <si>
    <t>5.57.72.1.008</t>
  </si>
  <si>
    <t>Enkeltudgifter_flygtningeboern</t>
  </si>
  <si>
    <t>Enkeltudgifter, hjælp i særlige tilfælde (uledsagede flygtningebørn)</t>
  </si>
  <si>
    <t>5.57.74.1.008</t>
  </si>
  <si>
    <t>Enkeltudgifter_flygtninge</t>
  </si>
  <si>
    <t>Enkeltudgifter, hjælp i særlige tilfælde (flygtninge med nedsat funktionsevne anbragt i døgnophold)</t>
  </si>
  <si>
    <t>Enkeltudgifter, hjælp i særlige tilfælde (flygtninge med betydelig og varigt nedsat funktionsevne anbragt i døgnophold)</t>
  </si>
  <si>
    <t>5.57.74.1.010</t>
  </si>
  <si>
    <t>Enkeltudgifter_integrationsprogrammet</t>
  </si>
  <si>
    <t>Enkeltudgifter, hjælp i særlige tilfælde (omfattet af integrationsprogrammet)</t>
  </si>
  <si>
    <t>INL § 35</t>
  </si>
  <si>
    <t>Enkeltudgifter_udsaettelsestruede_lejere</t>
  </si>
  <si>
    <t>Enkeltydelse til udsættelsestruede lejere</t>
  </si>
  <si>
    <t>LAS § 81 a</t>
  </si>
  <si>
    <t>5.57.72.1.018</t>
  </si>
  <si>
    <t>Enkeltudgifter_udsaettelsestru_lejere_flygt</t>
  </si>
  <si>
    <t>Enkeltydelse til udsættelsestruede lejere (flygtninge med nedsat funktionsevne anbragt i døgnophold)</t>
  </si>
  <si>
    <t>Enkeltydelse til udsættelsestruede lejere (flygtninge med betydelig og varigt nedsat funktionsevne anbragt i døgnophold)</t>
  </si>
  <si>
    <t>Enkeltudgifter_udsaettelsestru_lejere_flygt_boern</t>
  </si>
  <si>
    <t>Enkeltydelse til udsættelsestruede lejere (uledsagede flygtningebørn)</t>
  </si>
  <si>
    <t>Hjaelp_til_sygebehandling_udlaendinge</t>
  </si>
  <si>
    <t>Sygebehandling, hjælp i særlige tilfælde (flygtninge med nedsat funktionsevne anbragt i døgnophold)</t>
  </si>
  <si>
    <t>Sygebehandling, hjælp i særlige tilfælde (flygtninge med betydelig og varigt nedsat funktionsevne anbragt i døgnophold)</t>
  </si>
  <si>
    <t>LAS § 82</t>
  </si>
  <si>
    <t>Hjaelp_til_sygebehandling</t>
  </si>
  <si>
    <t>Sygebehandling, hjælp i særlige tilfælde</t>
  </si>
  <si>
    <t>5.57.72.1.006</t>
  </si>
  <si>
    <t>Hjaelp_til_sygebehandling_flygtningeboern</t>
  </si>
  <si>
    <t>Sygebehandling, hjælp i særlige tilfælde (uledsagede flygtningebørn)</t>
  </si>
  <si>
    <t>Hjaelp_til_sygebehandling_integrationsprogrammet</t>
  </si>
  <si>
    <t>Sygebehandling, hjælp i særlige tilfælde (omfattet af integrationsprogrammet)</t>
  </si>
  <si>
    <t>INL § 36</t>
  </si>
  <si>
    <t>Hjaelp_til_betaling_af_tandpleje</t>
  </si>
  <si>
    <t>Hjælp til betaling af tandpleje</t>
  </si>
  <si>
    <t>LAS § 82 a</t>
  </si>
  <si>
    <t>32.21.17</t>
  </si>
  <si>
    <t>5.57.72.1.007</t>
  </si>
  <si>
    <t>Hjaelp_til_betaling_af_tandpleje_flygtningeboern</t>
  </si>
  <si>
    <t>Hjælp til betaling af tandpleje (uledsagede flygtningebørn)</t>
  </si>
  <si>
    <t>Hjaelp_til_betaling_af_tandpleje_flygtninge</t>
  </si>
  <si>
    <t>Hjælp til betaling af tandpleje (flygtninge med nedsat funktionsevne anbragt i døgnophold)</t>
  </si>
  <si>
    <t>Forsoergelse_af_foraeldreloese</t>
  </si>
  <si>
    <t>Forsørgelse af forældreløse, hjælp i særlige tilfælde</t>
  </si>
  <si>
    <t>LAS § 84</t>
  </si>
  <si>
    <t>5.57.72.1.004</t>
  </si>
  <si>
    <t>Samvaersudgifter_vedr._boern_udlaendinge</t>
  </si>
  <si>
    <t>Samværsudgifter vedr. børn, hjælp i særlige tilfælde (omfattet af integrationsprogrammet)</t>
  </si>
  <si>
    <t>INL § 37</t>
  </si>
  <si>
    <t>Forsoergelse_af_foraeldreloese_selv_hjem</t>
  </si>
  <si>
    <t>Forsørgelse af forældreløse, hjælp i særlige tilfælde - selvforsørgelses- og hjemrejsemodtagere</t>
  </si>
  <si>
    <t>INL § 38</t>
  </si>
  <si>
    <t>Samvaersudgifter_vedr._boern</t>
  </si>
  <si>
    <t>Samværsudgifter vedr. børn, hjælp i særlige tilfælde</t>
  </si>
  <si>
    <t>LAS § 83</t>
  </si>
  <si>
    <t>Samvaersudgifter_vedr._boern_flygtninge</t>
  </si>
  <si>
    <t>Samværsudgifter vedr. børn, hjælp i særlige tilfælde (flygtninge i døgnophold)</t>
  </si>
  <si>
    <t>Samværsudgifter vedr. børn, hjælp i særlige tilfælde (flygtninge med betydelig og varigt nedsat funktionsevne anbragt i døgnophold)</t>
  </si>
  <si>
    <t>Forsoergelse_af_foraeldreloese_flygtninge</t>
  </si>
  <si>
    <t>Forsørgelse af forældreløse, hjælp i særlige tilfælde (flygtninge nedsat funktionsevne i døgnophold)</t>
  </si>
  <si>
    <t>Forsørgelse af forældreløse, hjælp i særlige tilfælde (flygtninge med betydelig og varigt nedsat funktionsevne anbragt i døgnophold)</t>
  </si>
  <si>
    <t>Flyttehjaelp</t>
  </si>
  <si>
    <t>Flyttehjælp, hjælp i særlige tilfælde</t>
  </si>
  <si>
    <t>LAS § 85</t>
  </si>
  <si>
    <t>Flyttehjaelp_selvforsoergelse_hjemrejse</t>
  </si>
  <si>
    <t>Flyttehjælp, hjælp i særlige tilfælde - selvforsørgelses- og hjemrejsemodtagere</t>
  </si>
  <si>
    <t>INL § 39</t>
  </si>
  <si>
    <t>Flyttehjaelp_flygtninge</t>
  </si>
  <si>
    <t>Flyttehjælp, hjælp i særlige tilfælde (flygtninge med nedsat funktionsevne anbragt i døgnophold)</t>
  </si>
  <si>
    <t>Flyttehjælp, hjælp i særlige tilfælde (flygtninge med betydelig og varigt nedsat funktionsevne anbragt i døgnophold)</t>
  </si>
  <si>
    <t>Flyttehjaelp_flygtningeboern</t>
  </si>
  <si>
    <t>Flyttehjælp, hjælp i særlige tilfælde (uledsagede flygtningebørn)</t>
  </si>
  <si>
    <t>Hjælp til forsørgelse</t>
  </si>
  <si>
    <t>Nej</t>
  </si>
  <si>
    <t>Kontanthjaelp_foertidspensionister_uden_social</t>
  </si>
  <si>
    <t>Kontanthjælp til førtidspensionister uden ret til fuld social pension</t>
  </si>
  <si>
    <t>LAS § 27 a</t>
  </si>
  <si>
    <t>5.57.73.1.012</t>
  </si>
  <si>
    <t>Kontanthjaelp_efterloensalderen_uden_socialpension</t>
  </si>
  <si>
    <t>Kontanthjælp til personer, der har nået efterlønsalderen, uden ret til social pension</t>
  </si>
  <si>
    <t>LAS § 27</t>
  </si>
  <si>
    <t>5.57.73.1.019</t>
  </si>
  <si>
    <t>Engangshjaelp_kontanthjaelp</t>
  </si>
  <si>
    <t>Engangshjælp - Kontanthjælp</t>
  </si>
  <si>
    <t>LAS § 25 a</t>
  </si>
  <si>
    <t>5.57.73.1.007</t>
  </si>
  <si>
    <t>Kontanthjaelp</t>
  </si>
  <si>
    <t>Kontanthjælp</t>
  </si>
  <si>
    <t>LAS § 25</t>
  </si>
  <si>
    <t>Kontanthjaelp_flygtningeboern</t>
  </si>
  <si>
    <t>Kontanthjælp (uledsagede flygtningebørn)</t>
  </si>
  <si>
    <t>Kontanthjaelp_flygtninge</t>
  </si>
  <si>
    <t>Kontanthjælp (flygtninge med betydelig og varigt nedsat funktionsevne anbragt i døgnophold)</t>
  </si>
  <si>
    <t>Kontanthjaelp_foertidspensionister_flygtningeboern</t>
  </si>
  <si>
    <t>Kontanthjælp til førtidspensionister uden ret til fuld social pension (uledsagede flygtningebørn)</t>
  </si>
  <si>
    <t>Kontanthjaelp_foertidspensionister_flygtninge</t>
  </si>
  <si>
    <t>Kontanthjælp til førtidspensionister uden ret til fuld social pension (flygtninge funktionsevne)</t>
  </si>
  <si>
    <t>Kontanthjælp til førtidspensionister uden ret til fuld social pension (flygtninge med betydelig og varigt nedsat funktionsevne anbragt i døgnophold)</t>
  </si>
  <si>
    <t>Kontanthjaelp_efterloensalderen_flygtninge</t>
  </si>
  <si>
    <t>Kontanthjælp personer, nået efterlønsalderen, uden ret til social pension (flygtninge funktionsevne)</t>
  </si>
  <si>
    <t>Kontanthjælp personer, der har nået efterlønsalderen, uden ret til social pension (flygtninge med betydelig og varigt nedsat funktionsevne anbragt i døgnophold)</t>
  </si>
  <si>
    <t>Uddannelseshjaelp</t>
  </si>
  <si>
    <t>Uddannelseshjælp</t>
  </si>
  <si>
    <t>LAS §§ 23 / 24</t>
  </si>
  <si>
    <t>5.57.73.1.008</t>
  </si>
  <si>
    <t>LAS § 23</t>
  </si>
  <si>
    <t>Uddannelseshjaelp_flygtningeboern</t>
  </si>
  <si>
    <t>Uddannelseshjælp (uledsagede flygtningebørn)</t>
  </si>
  <si>
    <t>Uddannelseshjaelp_flygtninge</t>
  </si>
  <si>
    <t>Uddannelseshjælp (flygtninge med betydelig og varigt nedsat funktionsevne anbragt i døgnophold)</t>
  </si>
  <si>
    <t>Selvforsoergelses_hjemrejseydelse</t>
  </si>
  <si>
    <t>Selvforsørgelses- og hjemrejseydelse - omfattet af program</t>
  </si>
  <si>
    <t>Selvforsørgelses- og hjemrejseydelse samt Danskbonus</t>
  </si>
  <si>
    <t>LAS § 22</t>
  </si>
  <si>
    <t>Overgangsydelse</t>
  </si>
  <si>
    <t>Overgangsydelse - ej omfattet af program</t>
  </si>
  <si>
    <t>Overgangsydelse_flygtningeboern</t>
  </si>
  <si>
    <t>Overgangsydelse (uledsagede flygtningebørn)</t>
  </si>
  <si>
    <t>Overgangsydelse_flygtninge</t>
  </si>
  <si>
    <t>Overgangsydelse (flygtninge med betydelig og varigt nedsat funktionsevne anbragt i døgnophold)</t>
  </si>
  <si>
    <t>Engangshjaelp_efterloensalderen</t>
  </si>
  <si>
    <t>Engangshjælp - Kontanthjælp til personer nået efterlønsalderen, uden ret til social pension</t>
  </si>
  <si>
    <t>Engangshjaelp_kontanthjaelp_foertidspensionister</t>
  </si>
  <si>
    <t>Engangshjælp - Kontanthjælp til førtidspensionister uden ret til fuld social pension</t>
  </si>
  <si>
    <t>Engangshjaelp_uddannelseshjaelp</t>
  </si>
  <si>
    <t>Engangshjælp - Uddannelseshjælp</t>
  </si>
  <si>
    <t>Engangshjaelp_selvforsoergelse_hjemrejse</t>
  </si>
  <si>
    <t>Engangshjælp - Selvforsørgelses- og hjemrejsesydelse - omfattet af program</t>
  </si>
  <si>
    <t>Engangshjælp - Selvforsørgelses- og hjemrejsesydelse</t>
  </si>
  <si>
    <t>Engangshjaelp_overgangsydelse</t>
  </si>
  <si>
    <t>Engangshjælp - Overgangsydelse - ej omfattet af program</t>
  </si>
  <si>
    <t>Engangshjælp - Overgangsydelse</t>
  </si>
  <si>
    <t>Engangshjaelp_flygtningeboern</t>
  </si>
  <si>
    <t>Engangshjælp (uledsagede flygtningebørn)</t>
  </si>
  <si>
    <t>Engangshjaelp_flygtninge</t>
  </si>
  <si>
    <t>Engangshjælp (flygtninge med betydelig og varigt nedsat funktionsevne anbragt i døgnophold)</t>
  </si>
  <si>
    <t>Enlig_forsoerger_mellem_udd_kontanthjaelp</t>
  </si>
  <si>
    <t>Behovsbestemt kontanthjælp til enlig forsørger mellem to uddannelser</t>
  </si>
  <si>
    <t>LAS § 12, stk. 3</t>
  </si>
  <si>
    <t>Enlig_forsoerger_mellem_udd_uddannelseshjaelp</t>
  </si>
  <si>
    <t>Behovsbestemt uddannelseshjælp til enlig forsørger mellem to uddannelser</t>
  </si>
  <si>
    <t>Enlig_forsoerger_mellem_udd_selv_og_hjemrejse</t>
  </si>
  <si>
    <t>Behovsbestemt selvforsørgelses- og hjemrejseydelse til enlig forsørger mellem to uddannelser</t>
  </si>
  <si>
    <t>5.46.61.1.002</t>
  </si>
  <si>
    <t>Enlig_forsoerger_mellem_udd_overgangsydelse</t>
  </si>
  <si>
    <t>Behovsbestemt overgangsydelse til enlig forsørger mellem to uddannelser</t>
  </si>
  <si>
    <t>5.46.61.1.003</t>
  </si>
  <si>
    <t>Stoette_til_indsatte</t>
  </si>
  <si>
    <t>Støtte til indsatte</t>
  </si>
  <si>
    <t>LAS § 29</t>
  </si>
  <si>
    <t>5.57.73.1.017</t>
  </si>
  <si>
    <t>Ydelse_til_fremmedkrigere</t>
  </si>
  <si>
    <t>Kontanthjælp (fremmedkrigere)</t>
  </si>
  <si>
    <t>Ydelse til fremmedkrigere berettiget til kontanthjælp</t>
  </si>
  <si>
    <t>LAS § 10 f</t>
  </si>
  <si>
    <t>Ydelse_til_bandekriminelle</t>
  </si>
  <si>
    <t>Kontanthjælp (bandekriminelle)</t>
  </si>
  <si>
    <t>Ydelse til bandekriminelle berettiget til kontanthjælp</t>
  </si>
  <si>
    <t>LAS § 10 h</t>
  </si>
  <si>
    <t>Selv_hjem_flygtninge</t>
  </si>
  <si>
    <t>Selvforsørgelses- og hjemrejsesydelse (flygtninge med nedsat funktionsevne)</t>
  </si>
  <si>
    <t>Selvforsørgelses- og hjemrejsesydelse samt Danskbonus (flygtninge med betydelig og varigt nedsat funktionsevne anbragt i døgnophold)</t>
  </si>
  <si>
    <t>Selv_hjem_flygtningeboern</t>
  </si>
  <si>
    <t>Selvforsørgelses- og hjemrejsesydelse (uledsagede flygtningebørn)</t>
  </si>
  <si>
    <t>Selvforsørgelses- og hjemrejsesydelse samt Danskbonus (uledsagede flygtningebørn)</t>
  </si>
  <si>
    <t>Revalidering</t>
  </si>
  <si>
    <t>LAS § 71</t>
  </si>
  <si>
    <t>5.58.80.1.014</t>
  </si>
  <si>
    <t>Stoette_til_boligudgifter_under_revalidering</t>
  </si>
  <si>
    <t>Støtte til boligudgifter under revalidering</t>
  </si>
  <si>
    <t>LAS § 73 h</t>
  </si>
  <si>
    <t>5.58.80.1.015</t>
  </si>
  <si>
    <t>Revalideringsydelse_flygtningeboern</t>
  </si>
  <si>
    <t>Revalideringsydelse (uledsagede flygtningebørn)</t>
  </si>
  <si>
    <t>Revalideringsydelse_flygtninge</t>
  </si>
  <si>
    <t>Revalideringsydelse (flygtninge med betydelig og varigt nedsat funktionsevne anbragt i døgnophold)</t>
  </si>
  <si>
    <t>Overgangsydelse_revalidering</t>
  </si>
  <si>
    <t>Overgangsydelse under revalidering - ej omfattet af program</t>
  </si>
  <si>
    <t>Overgangsydelse under revalidering - til personer, som ikke er omfattet af selvforsørgelses og hjemrejseprogrammet eller introduktionsprogrammet efter integrationslovens kapitel 4, jf. § 22 i lov om aktiv socialpolitik</t>
  </si>
  <si>
    <t>LAS § 71, stk. 5</t>
  </si>
  <si>
    <t>Overgangsydelse_revalidering_flygtningeboern</t>
  </si>
  <si>
    <t>Overgangsydelse under revalidering (uledsagede flygtningebørn)</t>
  </si>
  <si>
    <t>Overgangsydelse_revalidering_flygtninge</t>
  </si>
  <si>
    <t>Overgangsydelse under revalidering (flygtninge nedsat funktionsevne anbragt i døgnophold)</t>
  </si>
  <si>
    <t>Overgangsydelse under revalidering (flygtninge med betydelig og varigt nedsat funktionsevne anbragt i døgnophold)</t>
  </si>
  <si>
    <t>Tilskud_selvstaendig_virk_reva_flygtningeboern</t>
  </si>
  <si>
    <t>Tilskud under etablering af selvstændig virksomhed - Revalidering (uledsagede flygtningebørn)</t>
  </si>
  <si>
    <t>LAS § 73 j</t>
  </si>
  <si>
    <t>Stoette_boligudgifter_revalidering_flygtningeboern</t>
  </si>
  <si>
    <t>Støtte til boligudgifter under revalidering (uledsagede flygtningebørn)</t>
  </si>
  <si>
    <t>Stoette_boligudgifter_revalidering_flygtninge</t>
  </si>
  <si>
    <t>Støtte til boligudgifter under revalidering (flygtninge med nedsat funktionsevne)</t>
  </si>
  <si>
    <t>Støtte til boligudgifter under revalidering (flygtninge med betydelig og varigt nedsat funktionsevne anbragt i døgnophold)</t>
  </si>
  <si>
    <t>Selvforsoergelse_hjemrejse_revalidering_flygtninge</t>
  </si>
  <si>
    <t>Selvforsørgelses- og hjemrejseydelse under revalidering (flygtninge i døgnophold)</t>
  </si>
  <si>
    <t>Selvforsørgelses- og hjemrejseydelse under revalidering samt danskbonus (flygtninge nedsat funktionsevne anbragt i døgnophold)</t>
  </si>
  <si>
    <t>Selvforsoergelse_hjemrejse_reva_flygtningeboern</t>
  </si>
  <si>
    <t>Selvforsørgelses- og hjemrejseydelse under revalidering (ledsagede flygtningebørn)</t>
  </si>
  <si>
    <t>Selvforsørgelses- og hjemrejseydelse under revalidering samt danskbonus (ledsagede flygtningebørn)</t>
  </si>
  <si>
    <t>Tilskud_selvstaendig_virk_reva_flygtninge</t>
  </si>
  <si>
    <t>Tilskud under etablering af selvstændig virksomhed - Revalidering (flygtninge i døgnophold)</t>
  </si>
  <si>
    <t>Tilskud under etablering af selvstændig virksomhed - Revalidering (flygtninge med betydelig og varigt nedsat funktionsevne anbragt i døgnophold)</t>
  </si>
  <si>
    <t>Tilskud_til_selvstaendig_virksomhed_reva</t>
  </si>
  <si>
    <t>Tilskud under etablering af selvstændig virksomhed - Revalidering</t>
  </si>
  <si>
    <t>5.58.80.1.016</t>
  </si>
  <si>
    <t>Overgangsydelse_forrevalidering</t>
  </si>
  <si>
    <t>Overgangsydelse under forrevalidering - ej omfattet af program</t>
  </si>
  <si>
    <t>Overgangsydelse under forrevalidering - til personer, som ikke er omfattet af selvforsørgelses og hjemrejseprogrammet eller introduktionsprogrammet efter integrationslovens kapitel 4, jf. § 22 i lov om aktiv socialpolitik</t>
  </si>
  <si>
    <t>LAS § 71, stk. 6</t>
  </si>
  <si>
    <t>Kontanthjaelp_under_forrevalidering</t>
  </si>
  <si>
    <t>5.57.73.1.011</t>
  </si>
  <si>
    <t>Merudgifter_til_bolig_under_forrevalidering</t>
  </si>
  <si>
    <t>Merudgifter til bolig under forrevalidering</t>
  </si>
  <si>
    <t>LAS § 73 i</t>
  </si>
  <si>
    <t>Uddannelseshjaelp_under_forrevalidering</t>
  </si>
  <si>
    <t>Uddannelseshjælp under forrevalidering</t>
  </si>
  <si>
    <t>Kontanthjaelp_forrevalidering_flygtningeboern</t>
  </si>
  <si>
    <t>Kontanthjælp under forrevalidering (uledsagede flygtningebørn)</t>
  </si>
  <si>
    <t>Kontanthjaelp_forrevalidring_flygtninge</t>
  </si>
  <si>
    <t>Kontanthjælp under forrevalidering (flygtninge med nedsat funktionsevne anbragt i døgnophold)</t>
  </si>
  <si>
    <t>Kontanthjælp under forrevalidering (flygtninge med betydelig og varigt nedsat funktionsevne anbragt i døgnophold)</t>
  </si>
  <si>
    <t>Uddannelseshjaelp_forrevalidring_flygtningeboern</t>
  </si>
  <si>
    <t>Uddannelseshjælp under forrevalidering (uledsagede flygtningebørn)</t>
  </si>
  <si>
    <t>Uddannelseshjaelp_forrevalidering_flygtninge</t>
  </si>
  <si>
    <t>Uddannelseshjælp under forrevalidering (flygtninge med nedsat funktionsevne anbragt i døgnophold)</t>
  </si>
  <si>
    <t>Uddannelseshjælp under forrevalidering (flygtninge med betydelig og varigt nedsat funktionsevne anbragt i døgnophold)</t>
  </si>
  <si>
    <t>Overgangsydelse_forrevalidering_flygtningeboern</t>
  </si>
  <si>
    <t>Overgangsydelse under forrevalidering (uledsagede flygtningebørn)</t>
  </si>
  <si>
    <t>Overgangsydelse_forrevalidering_flygtninge</t>
  </si>
  <si>
    <t>Overgangsydelse under forrevalidering (flygtninge med nedsat funktionsevne anbragt i døgnophold)</t>
  </si>
  <si>
    <t>Overgangsydelse under forrevalidering (flygtninge med betydelig og varigt nedsat funktionsevne anbragt i døgnophold)</t>
  </si>
  <si>
    <t>Merudgift_bolig_forrevalidering_flygtningeboern</t>
  </si>
  <si>
    <t>Merudgifter til bolig under forrevalidering (uledsagede flygtningebørn)</t>
  </si>
  <si>
    <t>Merudgift_bolig_forrevalidering_flygtninge</t>
  </si>
  <si>
    <t>Merudgifter til bolig under forrevalidering (flygtninge med nedsat funktionsevne)</t>
  </si>
  <si>
    <t>Merudgifter til bolig under forrevalidering (flygtninge med betydelig og varigt nedsat funktionsevne anbragt i døgnophold)</t>
  </si>
  <si>
    <t>Stoette_til_boligudgifter_under_forrevalidering</t>
  </si>
  <si>
    <t>Støtte til boligudgifter under forrevalidering</t>
  </si>
  <si>
    <t>Selv_hjem_forrevalidering_flygtninge</t>
  </si>
  <si>
    <t>Selvforsørgelses- og hjemrejseydelse under forrevalidering (flygtninge i døgnophold)</t>
  </si>
  <si>
    <t>Selvforsørgelses- og hjemrejseydelse under forrevalidering samt Danskbonus (flygtninge med betydelig og varigt nedsat funktionsevne anbragt i døgnophold)</t>
  </si>
  <si>
    <t>Selv_hjem_forrevalidering_flygtningeboern</t>
  </si>
  <si>
    <t>Selvforsørgelses- og hjemrejseydelse under forrevalidering (uledsagede flygtningebørn)</t>
  </si>
  <si>
    <t>Selvforsørgelses- og hjemrejseydelse under forrevalidering samt Danskbonus (uledsagede flygtningebørn)</t>
  </si>
  <si>
    <t>Engangshjaelp_forrevalidering</t>
  </si>
  <si>
    <t>Engangshjælp til forrevalidering</t>
  </si>
  <si>
    <t>Ledighedsydelse_refusion</t>
  </si>
  <si>
    <t>Ledighedsydelse med refusion efter lov om kommunernes finansiering</t>
  </si>
  <si>
    <t>Ledighedsydelse Ledighedsydelse med refusion efter lov om kommunernes finansiering af visse offentlige ydelser udbetalt af kommunerne, Udbetaling Danmark og arbejdsløshedskasserne, jf. § 30, stk. 2 og 3</t>
  </si>
  <si>
    <t>LAS § 74</t>
  </si>
  <si>
    <t>5.58.83.1.001</t>
  </si>
  <si>
    <t>Ledighedsydelse_ferie</t>
  </si>
  <si>
    <t>Ledighedsydelse (under ferie)</t>
  </si>
  <si>
    <t>Ledighedsydelse (under ferie (§§ 74 e og 74 h) med 30 pct. refusion) til personer visiteret til fleksjobordningen før 1. januar 2013 eller i perioden mellem 1. januar 2013 og 30. juni 2014, som ikke er overgået til de nye refusionsregler jf. § 30, stk. 2 og 3, i lov om kommunernes finansiering af visse offentlige ydelser udbetalt af kommunerne, udbetaling Danmark og arbejdsløshedskasserne</t>
  </si>
  <si>
    <t>5.58.83.1.005</t>
  </si>
  <si>
    <t>Ledighedsydelse_ikke_refusion</t>
  </si>
  <si>
    <t xml:space="preserve">Ledighedsydelse (ikke-refusionsberettiget, § 104, stk. 1, i lov om aktiv socialpolitik) </t>
  </si>
  <si>
    <t>Ledighedsydelse (ikke-refusionsberettiget, § 104, stk. 1, i lov om aktiv socialpolitik)</t>
  </si>
  <si>
    <t>5.58.83.1.004</t>
  </si>
  <si>
    <t>Ledighedsydelse_passive_perioder</t>
  </si>
  <si>
    <t>Ledighedsydelse (passive perioder)</t>
  </si>
  <si>
    <t>Ledighedsydelse (passive perioder (§§ 74 a og 74 f) med 30 pct. refusion) til personer visiteret til fleksjobordningen før 1. januar 2013 eller i perioden mellem 1. januar 2013 og 30. juni 2014, som ikke er overgået til de nye refusionsregler jf. § 30, stk. 2 og 3, i lov om kommunernes finansiering af visse offentlige ydelser udbetalt af kommunerne, udbetaling Danmark og arbejdsløshedskasserne</t>
  </si>
  <si>
    <t>5.58.83.1.006</t>
  </si>
  <si>
    <t>Ledighedsydelse_aktivering</t>
  </si>
  <si>
    <t>Ledighedsydelse (til personer i aktivering)</t>
  </si>
  <si>
    <t>Ledighedsydelse (til personer i aktivering med 30 pct. refusion) til personer visiteret til fleksjobordningen før 1. januar 2013 eller i perioden mellem 1. januar 2013 og 30. juni 2014, som ikke er overgået til de nye refusionsregler jf. § 30, stk. 2 og 3, i lov om kommunernes finansiering af visse offentlige ydelser udbetalt af kommunerne, udbetaling Danmark og arbejdsløshedskasserne</t>
  </si>
  <si>
    <t>5.58.83.1.007</t>
  </si>
  <si>
    <t>Ledighedsydelse_aktivering_50_pct</t>
  </si>
  <si>
    <t>Ledighedsydelse (til personer i aktivering med 50 pct. refusion)</t>
  </si>
  <si>
    <t>Ledighedsydelse (til personer i aktivering med 50 pct. refusion) til personer visiteret til fleksjobordningen før 1. januar 2013 eller i perioden mellem 1. januar 2013 og 30. juni 2014, som ikke er overgået til de nye refusionsregler jf. § 30, stk. 2 og 3, i lov om kommunernes finansiering af visse offentlige ydelser udbetalt af kommunerne, udbetaling Danmark og arbejdsløshedskasserne</t>
  </si>
  <si>
    <t>5.58.83.1.008</t>
  </si>
  <si>
    <t>Behovsbestemt_supplement_til_broekpension</t>
  </si>
  <si>
    <t>Tillæg til brøkpension</t>
  </si>
  <si>
    <t>Hjælpen til personer, der ikke modtager fuld førtidspension efter lov om social pension på grund af betingelserne om optjening, kan pr. måned højst udgøre det beløb, der ville kunne udbetales, hvis ansøgeren havde været berettiget til fuld førtidspension. For personer, der ikke opfylder opholdskravet i § 11, stk. 3, kan hjælpen pr. måned højst udgøre et beløb, der svarer til integrationsydelsen, jf. § 22</t>
  </si>
  <si>
    <t>LAS § 27 a, stk. 1</t>
  </si>
  <si>
    <t>Tillaeg_til_broekpension_FO_GL</t>
  </si>
  <si>
    <t>Tillæg til brøkpension fra Færøerne eller Grønland</t>
  </si>
  <si>
    <t>Hjælp i op til 12 sammenhængende måneder til personer der tager fast bopæl her i landet, og som modtager førtidspension fra Færøerne eller Grønland</t>
  </si>
  <si>
    <t>LAS § 27 b</t>
  </si>
  <si>
    <t>32.24.26</t>
  </si>
  <si>
    <t>Ressourceforløbsydelse</t>
  </si>
  <si>
    <t>Ressourceforloebsydelse_under_ressourceforloeb</t>
  </si>
  <si>
    <t>Ressourceforløbsydelse under ressourceforløb</t>
  </si>
  <si>
    <t>LAS § 68</t>
  </si>
  <si>
    <t>5.58.82.1.103</t>
  </si>
  <si>
    <t>Ressourceforloebsydelse_under_jobafklaring</t>
  </si>
  <si>
    <t>Ressourceforløbsydelse under jobafklaringsforløb</t>
  </si>
  <si>
    <t>LAS § 69 j</t>
  </si>
  <si>
    <t>5.58.82.1.104</t>
  </si>
  <si>
    <t>Ressourceforloebsydelse_jobaklaring_med_refusion</t>
  </si>
  <si>
    <t>Ressourceforløbsydelse under jobafklaringsforløb med refusion til arbejdsgiver</t>
  </si>
  <si>
    <t>LAS § 69 t</t>
  </si>
  <si>
    <t>Arbejdsgivers_tillaeg_refusion</t>
  </si>
  <si>
    <t>Arbejdsgivers tillæg til refusion</t>
  </si>
  <si>
    <t>Arbejdsgivers tillæg til refusion ifm. ressourceforløbsydelse under jobafklaring med refusion til arbejdsgiver</t>
  </si>
  <si>
    <t>LAS § 69 x</t>
  </si>
  <si>
    <t>8.51.52.5.125</t>
  </si>
  <si>
    <t>Saerlig_stoette</t>
  </si>
  <si>
    <t>Særlig støtte</t>
  </si>
  <si>
    <t>Særlig støtte til modtagere integrationsydelse, uddannelseshjælp, kontanthjælp, tilbud efter lov om en aktiv beskæftigelsesindsats og tilbud i medfør af selvforsørgelses- og hjemrejseprogrammet eller introduktionsprogrammet efter integrationsloven</t>
  </si>
  <si>
    <t>LAS § 34</t>
  </si>
  <si>
    <t>5.57.73.1.009</t>
  </si>
  <si>
    <t>Stoette_til_transport</t>
  </si>
  <si>
    <t>Støtte til transport</t>
  </si>
  <si>
    <t>IGU § 10, stk. 8</t>
  </si>
  <si>
    <t>8.51.52.5.120</t>
  </si>
  <si>
    <t>Godtgoerelse_til_Integrationsgrunduddannelse</t>
  </si>
  <si>
    <t>Godtgørelse til Integrationsgrunduddannelse (IGU)</t>
  </si>
  <si>
    <t>IGU § 10</t>
  </si>
  <si>
    <t>Danskbonus_til_selvforsoergende</t>
  </si>
  <si>
    <t>INL § 22</t>
  </si>
  <si>
    <t>8.51.52.5.121</t>
  </si>
  <si>
    <t>Fleksjob_foer_2013</t>
  </si>
  <si>
    <t>Fleksjob (løntilskud) påbegyndt før 1. januar 2013</t>
  </si>
  <si>
    <t>LAB § 133</t>
  </si>
  <si>
    <t>5.58.81.1.013</t>
  </si>
  <si>
    <t>Fleksloentilskud_med_65_pct_statsrefusion</t>
  </si>
  <si>
    <t>Fleksløntilskud med 65 % statsrefusion (før 1. januar 2013)</t>
  </si>
  <si>
    <t>Fleksløntilskud med 65 % statsrefusion til personer visiteret til fleksjobordningen før 1. januar 2013 eller i perioden mellem 1. januar 2013 og 30. juni 2014, som ikke er overgået til de nye refusionsregler jf. § 30, stk. 2 og 3, i lov om kommunernes finansiering af visse offentlige ydelser udbetalt af kommunerne, Udbetaling Danmark og arbejdsløshedskasserne</t>
  </si>
  <si>
    <t>5.58.81.1.111</t>
  </si>
  <si>
    <t>Fleksloentilskud_til_personer_omfattet_af_par_30</t>
  </si>
  <si>
    <t>Fleksløntilskud udbetalt til personer i fleksjob</t>
  </si>
  <si>
    <t>Fleksløntilskud til personer omfattet af § 30, stk. 2 og 3, i lov om kommunernes finansiering af visse offentlige ydelser udbetalt af kommunerne, Udbetaling Danmark og arbejdsløshedskasserne.</t>
  </si>
  <si>
    <t>LAB § 123</t>
  </si>
  <si>
    <t>5.58.81.1.116</t>
  </si>
  <si>
    <t>Tilskud_selvstaendige_nedsat_arbejdsevne_65_pct</t>
  </si>
  <si>
    <t>Tilskud til selvstændige, nedsat arbejdsevne med 65 % (før 1. januar 2013)</t>
  </si>
  <si>
    <t>Tilskud til selvstændige med nedsat arbejdsevne med 65 % statsrefusion til personer visiteret til fleksjobordningen før 1. januar 2013 eller i perioden mellem 1. januar 2013 og 30. juni 2014, som ikke er overgået til de nye refusionsregler jf. § 30, stk. 2 og 3, i lov om kommunernes finansiering af visse offentlige ydelser udbetalt af kommunerne, udbetaling Danmark og arbejdsløshedskasserne</t>
  </si>
  <si>
    <t>LAB § 136</t>
  </si>
  <si>
    <t>5.58.81.1.112</t>
  </si>
  <si>
    <t>Tilskud_selvstaendige_nedsat_arbejdevne</t>
  </si>
  <si>
    <t>Tilskud til selvstændige med nedsat arbejdsevne</t>
  </si>
  <si>
    <t>Tilskud til selvstændige med nedsat arbejdsevne omfattet af § 30, stk. 2 og 3, i lov til personer om kommunernes finansiering af visse offentlige ydelser udbetalt af kommunerne, udbetaling Danmark og arbejdsløshedskasserne</t>
  </si>
  <si>
    <t>LAB § 126</t>
  </si>
  <si>
    <t>5.58.81.1.117</t>
  </si>
  <si>
    <t>Tilskud_selvstaendige_nedsat_arbejdseven_foer_2013</t>
  </si>
  <si>
    <t>Tilskud til selvstændige med nedsat arbejdsevne (før 1. januar 2013)</t>
  </si>
  <si>
    <t>Repatriering</t>
  </si>
  <si>
    <t>RPL § 7</t>
  </si>
  <si>
    <t>5.46.65.1.001</t>
  </si>
  <si>
    <t>Boligudgifter_under_repatriering</t>
  </si>
  <si>
    <t>Boligudgifter under repatriering</t>
  </si>
  <si>
    <t>RPL § 8</t>
  </si>
  <si>
    <t>Udgifter_danskuddannelse_Oevrige</t>
  </si>
  <si>
    <t>Udgifter til danskuddannelse af øvrige kursister med ret til danskuddannelse</t>
  </si>
  <si>
    <t>Udgifter til danskuddannelse af øvrige kursister med ret til danskuddannelse efter danskuddannelsesloven. Kursister, som på undervisningstidspunktet ikke er omfattet af integrationsloven eller deltager i danskuddannelse efter § 32, stk. 1, nr. 2, i lov om en aktiv beskæftigelsesindsats. Her registreres eksempelvis udgifter til danskuddannelse for grænsependlere, jf. danskuddannelseslovens § 2 a, stk. 1, og udlændinge, der har fået forlænget deres ret til ordinær danskuddannelse pga. sygdom eller barsel mv. jf. danskuddannelseslovens § 2 e stk. 3 samt § 2 f stk. 3</t>
  </si>
  <si>
    <t>LAB 32, stik 1, nr 2, LOD § 2</t>
  </si>
  <si>
    <t>54.15.12</t>
  </si>
  <si>
    <t>5.46.60.1.013</t>
  </si>
  <si>
    <t>LAB § 32, stk. 1</t>
  </si>
  <si>
    <t>KMD Momentum</t>
  </si>
  <si>
    <t xml:space="preserve">Schultz Fasit </t>
  </si>
  <si>
    <t xml:space="preserve">32.30.08 </t>
  </si>
  <si>
    <t>Dagpenge ved barsel</t>
  </si>
  <si>
    <t xml:space="preserve">32.30.12 </t>
  </si>
  <si>
    <t>Dagpenge ved alvorligt syge børn</t>
  </si>
  <si>
    <t xml:space="preserve">32.30.16 </t>
  </si>
  <si>
    <t>Sorgorlov</t>
  </si>
  <si>
    <t>Tilgængelig i SAPA 15. maj 2023</t>
  </si>
  <si>
    <t>KLE-nr</t>
  </si>
  <si>
    <t>Tekst</t>
  </si>
  <si>
    <t>23.19.08</t>
  </si>
  <si>
    <t>Pension, undtagelse fra digital selvbetjening</t>
  </si>
  <si>
    <t>23.19.12</t>
  </si>
  <si>
    <t>Boligstøtte, undtagelse fra digital selvbetjening</t>
  </si>
  <si>
    <t>25.45.00</t>
  </si>
  <si>
    <t>Opkrævning i almindelighed</t>
  </si>
  <si>
    <t>27.00.00</t>
  </si>
  <si>
    <t>Social service i almindelighed</t>
  </si>
  <si>
    <t>27.35.08</t>
  </si>
  <si>
    <t>Generelle tilbud med aktiverende og forebyggende sigte</t>
  </si>
  <si>
    <t>27.36.00</t>
  </si>
  <si>
    <t>Personlig hjælp, omsorg og pleje</t>
  </si>
  <si>
    <t>27.36.04</t>
  </si>
  <si>
    <t>Personlig og praktisk hjælp</t>
  </si>
  <si>
    <t>27.36.24</t>
  </si>
  <si>
    <t>Madservice</t>
  </si>
  <si>
    <t>27.36.28</t>
  </si>
  <si>
    <t>Havearbejde, snerydning og hovedrengøring</t>
  </si>
  <si>
    <t>27.37.04</t>
  </si>
  <si>
    <t>Administrationsaftaler - pensionister</t>
  </si>
  <si>
    <t>27.42.04</t>
  </si>
  <si>
    <t>Drift af plejehjem og beskyttet bolig</t>
  </si>
  <si>
    <t>27.42.20</t>
  </si>
  <si>
    <t>Serviceydelser, plejehjem og plejebolig</t>
  </si>
  <si>
    <t>27.42.24</t>
  </si>
  <si>
    <t>Betaling for bolig</t>
  </si>
  <si>
    <t>27.48.04</t>
  </si>
  <si>
    <t>Ledsageordning</t>
  </si>
  <si>
    <t>27.57.00</t>
  </si>
  <si>
    <t>Botilbud i almindelighed</t>
  </si>
  <si>
    <t>27.57.04</t>
  </si>
  <si>
    <t>Midlertidige botilbud efter servicelovens § 107</t>
  </si>
  <si>
    <t>27.57.08</t>
  </si>
  <si>
    <t>Længerevarende botilbud efter servicelovens § 108</t>
  </si>
  <si>
    <t>27.57.16</t>
  </si>
  <si>
    <t>Midlertidige botilbud efter servicelovens § 110 (forsorgshjem og herberger)</t>
  </si>
  <si>
    <t>27.60.04</t>
  </si>
  <si>
    <t>Kropsbårne hjælpemidler</t>
  </si>
  <si>
    <t>27.69.14</t>
  </si>
  <si>
    <t>Refusionsundersøgelse</t>
  </si>
  <si>
    <t>27.69.16</t>
  </si>
  <si>
    <t>Modtager refusion for bolitstøtte, har handleansvar</t>
  </si>
  <si>
    <t>Modtager refusion for pension, har handleforpligtigelse</t>
  </si>
  <si>
    <t>27.69.17</t>
  </si>
  <si>
    <t>Modtager refusion for boligstøtte, har ikke handleansvar</t>
  </si>
  <si>
    <t>Modtager refusion for pension, har ikke handleforpligtigelse</t>
  </si>
  <si>
    <t>27.69.19</t>
  </si>
  <si>
    <t>Yder refusion for boligstøtte, har handleansvar</t>
  </si>
  <si>
    <t>Yder refusion for pension, har handleforpligtigelse</t>
  </si>
  <si>
    <t>27.69.20</t>
  </si>
  <si>
    <t>Yder refusion for boligstøtte, har ikke handlingsforpligtigelse</t>
  </si>
  <si>
    <t>Yder refusion for pension, har ikke handlingsforpligtigelse</t>
  </si>
  <si>
    <t>29.15.12</t>
  </si>
  <si>
    <t>Omsorgstandpleje</t>
  </si>
  <si>
    <t>29.15.16</t>
  </si>
  <si>
    <t>Specialtandpleje</t>
  </si>
  <si>
    <t>32.03.00</t>
  </si>
  <si>
    <t>Ægteskabstillæg</t>
  </si>
  <si>
    <t>Gl. ventetillæg</t>
  </si>
  <si>
    <t>Gl. venteydelse</t>
  </si>
  <si>
    <t>Sociale Pensioner i almindelighed</t>
  </si>
  <si>
    <t>32.03.04</t>
  </si>
  <si>
    <t>Folkepension</t>
  </si>
  <si>
    <t>Folkepension med førtidsbeløb</t>
  </si>
  <si>
    <t>Folkepension med invaliditetsbeløb</t>
  </si>
  <si>
    <t>Folkepension med invaliditetsbeløb og erhvervsudygtighedsbeløb</t>
  </si>
  <si>
    <t>32.03.12</t>
  </si>
  <si>
    <t>Almindeligt helbredstillæg</t>
  </si>
  <si>
    <t>Helbredstillægskort</t>
  </si>
  <si>
    <t>Personligt tillæg</t>
  </si>
  <si>
    <t>Supplerende hjælp, personligt tillæg</t>
  </si>
  <si>
    <t>Udvidet helbredstillæg</t>
  </si>
  <si>
    <t>32.03.14</t>
  </si>
  <si>
    <t>Bistandstillæg og plejetillæg</t>
  </si>
  <si>
    <t>32.03.16</t>
  </si>
  <si>
    <t>Førtidspension 2003</t>
  </si>
  <si>
    <t>32.03.18</t>
  </si>
  <si>
    <t>Førtidspension, Seniorførtidspension</t>
  </si>
  <si>
    <t>32.03.20</t>
  </si>
  <si>
    <t>Invaliditetsydelse</t>
  </si>
  <si>
    <t>32.03.32</t>
  </si>
  <si>
    <t>Førtidspension, Højeste</t>
  </si>
  <si>
    <t>32.03.34</t>
  </si>
  <si>
    <t>Førtidspension, Mellemste</t>
  </si>
  <si>
    <t>32.03.36</t>
  </si>
  <si>
    <t>Førtidspension, Forhøjet almindelig</t>
  </si>
  <si>
    <t>32.03.38</t>
  </si>
  <si>
    <t>Førtidspension, almindelig</t>
  </si>
  <si>
    <t>32.03.44</t>
  </si>
  <si>
    <t>Seniorpension</t>
  </si>
  <si>
    <t>32.03.56</t>
  </si>
  <si>
    <t>Dækning af udgifter til husleje ved fængsling</t>
  </si>
  <si>
    <t>Merudgifter for voksne med nedsat funktionsevne</t>
  </si>
  <si>
    <t>Plejevederlag, pasning af døende</t>
  </si>
  <si>
    <t>Supplement til brøkpension for førtidspensionister efter pensionsloven (efter 2003) og seniorpensionister.</t>
  </si>
  <si>
    <t>32.64.00</t>
  </si>
  <si>
    <t>Kommunens vejledning og bistand på Udbetaling Danmarks sagsområde i almindelighed</t>
  </si>
  <si>
    <t>32.64.04</t>
  </si>
  <si>
    <t>Kommunens bistand om kontante ydelser og tilskud på Udbetaling Danmarks sagsområde</t>
  </si>
  <si>
    <t>Barnets lov 1. januar 2024</t>
  </si>
  <si>
    <t>34.10.10</t>
  </si>
  <si>
    <t>Screening, afdækning og børnefaglig undersøgelse</t>
  </si>
  <si>
    <t>34.15.00</t>
  </si>
  <si>
    <t>Forebyggende og støttende indsatser i almindelighed</t>
  </si>
  <si>
    <t>34.15.05</t>
  </si>
  <si>
    <t>Tidligt forebyggende indsatser</t>
  </si>
  <si>
    <t>34.15.25</t>
  </si>
  <si>
    <t>Støttende indsatser</t>
  </si>
  <si>
    <t>34.15.57</t>
  </si>
  <si>
    <t>Ungdomssanktion / koordinator til unge, idømt en sanktion</t>
  </si>
  <si>
    <t>34.15.65</t>
  </si>
  <si>
    <t>34.25.00</t>
  </si>
  <si>
    <t>Anbringelse i almindelighed</t>
  </si>
  <si>
    <t>34.30.20</t>
  </si>
  <si>
    <t>34.30.40</t>
  </si>
  <si>
    <t>Drift af børnehuse</t>
  </si>
  <si>
    <t>34.40.00</t>
  </si>
  <si>
    <t>Hjælp til barnets forældre i almindelighed</t>
  </si>
  <si>
    <t>34.40.10</t>
  </si>
  <si>
    <t>Støtteperson til barnets forældre</t>
  </si>
  <si>
    <t>34.45.00</t>
  </si>
  <si>
    <t>Støtte til børn/unge med funktionsnedsættelser i almindelighed</t>
  </si>
  <si>
    <t>34.45.10</t>
  </si>
  <si>
    <t>Særlige dag- og klubtilbud</t>
  </si>
  <si>
    <t>34.45.20</t>
  </si>
  <si>
    <t>Hjemmetræning</t>
  </si>
  <si>
    <t>34.45.30</t>
  </si>
  <si>
    <t>Hjælp til dækning af nødvendige merudgifter</t>
  </si>
  <si>
    <t>34.45.35</t>
  </si>
  <si>
    <t>Hjælp til dækning af tabt arbejdsfortjeneste</t>
  </si>
  <si>
    <t>34.45.40</t>
  </si>
  <si>
    <t>Ledsagelse til børn og unge</t>
  </si>
  <si>
    <t>34.50.20</t>
  </si>
  <si>
    <t>Ungestøtte til unge fra 18 til 22 år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</si>
</sst>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b/>
      <sz val="11"/>
      <color rgb="FFFFFFFF"/>
      <name val="Calibri"/>
      <family val="2"/>
    </font>
    <font>
      <b/>
      <sz val="11"/>
      <color theme="1"/>
      <name val="Calibri"/>
      <family val="2"/>
      <scheme val="minor"/>
    </font>
    <font>
      <b/>
      <sz val="16"/>
      <color theme="1"/>
      <name val="Calibri"/>
      <family val="2"/>
      <scheme val="minor"/>
    </font>
    <font>
      <sz val="10"/>
      <color rgb="FF000000"/>
      <name val="Calibri"/>
      <family val="2"/>
      <scheme val="minor"/>
    </font>
    <font>
      <sz val="10"/>
      <name val="Calibri Light"/>
      <family val="2"/>
    </font>
    <font>
      <b/>
      <sz val="11"/>
      <name val="Calibri"/>
      <family val="2"/>
      <scheme val="minor"/>
    </font>
    <font>
      <sz val="11"/>
      <color theme="1"/>
      <name val="Calibri"/>
      <family val="2"/>
    </font>
    <font>
      <strike/>
      <sz val="11"/>
      <color theme="1"/>
      <name val="Calibri"/>
      <family val="2"/>
      <scheme val="minor"/>
    </font>
    <font>
      <sz val="11"/>
      <color rgb="FF000000"/>
      <name val="Calibri"/>
      <family val="2"/>
    </font>
    <font>
      <sz val="11"/>
      <name val="Calibri"/>
      <family val="2"/>
      <scheme val="minor"/>
    </font>
    <font>
      <sz val="10"/>
      <color indexed="8"/>
      <name val="Arial"/>
      <family val="2"/>
    </font>
    <font>
      <sz val="11"/>
      <name val="Calibri"/>
      <family val="2"/>
    </font>
    <font>
      <sz val="11"/>
      <color rgb="FF333333"/>
      <name val="Arial"/>
      <family val="2"/>
    </font>
    <font>
      <sz val="10.5"/>
      <name val="Arial"/>
      <family val="2"/>
    </font>
    <font>
      <sz val="10"/>
      <color theme="1"/>
      <name val="Times New Roman"/>
      <family val="1"/>
    </font>
    <font>
      <sz val="9"/>
      <color rgb="FF000000"/>
      <name val="Verdana"/>
      <family val="2"/>
    </font>
    <font>
      <b/>
      <sz val="14"/>
      <color rgb="FFFFFFFF"/>
      <name val="Calibri"/>
      <family val="2"/>
    </font>
    <font>
      <sz val="10"/>
      <color rgb="FF000000"/>
      <name val="Arial"/>
      <family val="2"/>
    </font>
  </fonts>
  <fills count="4">
    <fill>
      <patternFill patternType="none"/>
    </fill>
    <fill>
      <patternFill patternType="gray125"/>
    </fill>
    <fill>
      <patternFill patternType="solid">
        <fgColor rgb="FF70AD47"/>
        <bgColor indexed="64"/>
      </patternFill>
    </fill>
    <fill>
      <patternFill patternType="solid">
        <fgColor theme="9"/>
        <bgColor indexed="64"/>
      </patternFill>
    </fill>
  </fills>
  <borders count="8">
    <border>
      <left/>
      <right/>
      <top/>
      <bottom/>
      <diagonal/>
    </border>
    <border>
      <left style="medium">
        <color rgb="FFA9D08E"/>
      </left>
      <right/>
      <top style="medium">
        <color rgb="FFA9D08E"/>
      </top>
      <bottom style="medium">
        <color rgb="FFA9D08E"/>
      </bottom>
      <diagonal/>
    </border>
    <border>
      <left/>
      <right style="medium">
        <color rgb="FFA9D08E"/>
      </right>
      <top style="medium">
        <color rgb="FFA9D08E"/>
      </top>
      <bottom style="medium">
        <color rgb="FFA9D08E"/>
      </bottom>
      <diagonal/>
    </border>
    <border>
      <left style="medium">
        <color rgb="FFA9D08E"/>
      </left>
      <right/>
      <top/>
      <bottom style="medium">
        <color rgb="FFA9D08E"/>
      </bottom>
      <diagonal/>
    </border>
    <border>
      <left/>
      <right style="medium">
        <color rgb="FFA9D08E"/>
      </right>
      <top/>
      <bottom style="medium">
        <color rgb="FFA9D08E"/>
      </bottom>
      <diagonal/>
    </border>
    <border>
      <left/>
      <right/>
      <top/>
      <bottom style="medium">
        <color rgb="FFA9D08E"/>
      </bottom>
      <diagonal/>
    </border>
    <border>
      <left style="thin">
        <color indexed="22"/>
      </left>
      <right style="thin">
        <color indexed="22"/>
      </right>
      <top style="thin">
        <color indexed="22"/>
      </top>
      <bottom style="thin">
        <color indexed="22"/>
      </bottom>
      <diagonal/>
    </border>
    <border>
      <left/>
      <right style="medium">
        <color rgb="FFDDDDDD"/>
      </right>
      <top style="medium">
        <color rgb="FFDDDDDD"/>
      </top>
      <bottom/>
      <diagonal/>
    </border>
  </borders>
  <cellStyleXfs count="2">
    <xf numFmtId="0" fontId="0" fillId="0" borderId="0"/>
    <xf numFmtId="0" fontId="11" fillId="0" borderId="0"/>
  </cellStyleXfs>
  <cellXfs count="29">
    <xf numFmtId="0" fontId="0" fillId="0" borderId="0" xfId="0"/>
    <xf numFmtId="0" fontId="1" fillId="2" borderId="1" xfId="0" applyFont="1" applyFill="1" applyBorder="1" applyAlignment="1">
      <alignment vertical="center"/>
    </xf>
    <xf numFmtId="0" fontId="1" fillId="2" borderId="2" xfId="0" applyFont="1" applyFill="1" applyBorder="1" applyAlignment="1">
      <alignment vertical="center"/>
    </xf>
    <xf numFmtId="0" fontId="2" fillId="0" borderId="0" xfId="0" applyFont="1"/>
    <xf numFmtId="0" fontId="3" fillId="0" borderId="0" xfId="0" applyFont="1"/>
    <xf numFmtId="0" fontId="4" fillId="0" borderId="3" xfId="0" applyFont="1" applyBorder="1" applyAlignment="1">
      <alignment vertical="center"/>
    </xf>
    <xf numFmtId="0" fontId="4" fillId="0" borderId="4" xfId="0" applyFont="1" applyBorder="1" applyAlignment="1">
      <alignment vertical="center"/>
    </xf>
    <xf numFmtId="0" fontId="5" fillId="0" borderId="0" xfId="0" applyFont="1" applyAlignment="1">
      <alignment horizontal="left" vertical="center" readingOrder="1"/>
    </xf>
    <xf numFmtId="0" fontId="7" fillId="0" borderId="0" xfId="0" applyFont="1" applyAlignment="1">
      <alignment vertical="center"/>
    </xf>
    <xf numFmtId="0" fontId="8" fillId="0" borderId="0" xfId="0" applyFont="1"/>
    <xf numFmtId="0" fontId="9" fillId="0" borderId="0" xfId="0" applyFont="1" applyAlignment="1">
      <alignment vertical="center"/>
    </xf>
    <xf numFmtId="0" fontId="10" fillId="0" borderId="0" xfId="0" applyFont="1"/>
    <xf numFmtId="0" fontId="12" fillId="0" borderId="6" xfId="1" applyFont="1" applyBorder="1"/>
    <xf numFmtId="0" fontId="12" fillId="0" borderId="6" xfId="1" applyFont="1" applyBorder="1" applyAlignment="1">
      <alignment wrapText="1"/>
    </xf>
    <xf numFmtId="0" fontId="13" fillId="0" borderId="0" xfId="0" applyFont="1"/>
    <xf numFmtId="0" fontId="12" fillId="0" borderId="0" xfId="1" applyFont="1"/>
    <xf numFmtId="49" fontId="10" fillId="0" borderId="0" xfId="0" applyNumberFormat="1" applyFont="1"/>
    <xf numFmtId="22" fontId="10" fillId="0" borderId="0" xfId="0" applyNumberFormat="1" applyFont="1"/>
    <xf numFmtId="14" fontId="10" fillId="0" borderId="0" xfId="0" applyNumberFormat="1" applyFont="1"/>
    <xf numFmtId="0" fontId="14" fillId="0" borderId="7" xfId="0" applyFont="1" applyBorder="1" applyAlignment="1">
      <alignment vertical="center" wrapText="1"/>
    </xf>
    <xf numFmtId="0" fontId="14" fillId="0" borderId="0" xfId="0" applyFont="1" applyAlignment="1">
      <alignment vertical="center" wrapText="1"/>
    </xf>
    <xf numFmtId="0" fontId="15" fillId="0" borderId="0" xfId="0" applyFont="1"/>
    <xf numFmtId="0" fontId="2" fillId="3" borderId="0" xfId="0" applyFont="1" applyFill="1"/>
    <xf numFmtId="0" fontId="6" fillId="3" borderId="0" xfId="0" applyFont="1" applyFill="1"/>
    <xf numFmtId="0" fontId="16" fillId="0" borderId="0" xfId="0" applyFont="1"/>
    <xf numFmtId="0" fontId="17" fillId="2" borderId="1" xfId="0" applyFont="1" applyFill="1" applyBorder="1" applyAlignment="1">
      <alignment vertical="center"/>
    </xf>
    <xf numFmtId="0" fontId="18" fillId="0" borderId="0" xfId="0" applyFont="1" applyAlignment="1">
      <alignment horizontal="left" vertical="center" indent="1"/>
    </xf>
    <xf numFmtId="49" fontId="0" fillId="0" borderId="0" xfId="0" applyNumberFormat="1"/>
    <xf numFmtId="0" fontId="3" fillId="0" borderId="5" xfId="0" applyFont="1" applyBorder="1" applyAlignment="1">
      <alignment horizontal="left"/>
    </xf>
  </cellXfs>
  <cellStyles count="2">
    <cellStyle name="Normal" xfId="0" builtinId="0"/>
    <cellStyle name="Normal_Registreringskonti" xfId="1" xr:uid="{6EC487D1-2E0B-4C4F-8368-C46DD561913A}"/>
  </cellStyles>
  <dxfs count="1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numFmt numFmtId="30" formatCode="@"/>
      <alignment horizontal="general" vertical="bottom" textRotation="0" wrapText="0" indent="0" justifyLastLine="0" shrinkToFit="0" readingOrder="0"/>
    </dxf>
    <dxf>
      <numFmt numFmtId="30" formatCode="@"/>
      <alignment horizontal="general" vertical="bottom"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onnections" Target="connection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0</xdr:col>
      <xdr:colOff>149630</xdr:colOff>
      <xdr:row>0</xdr:row>
      <xdr:rowOff>141315</xdr:rowOff>
    </xdr:from>
    <xdr:to>
      <xdr:col>15</xdr:col>
      <xdr:colOff>161475</xdr:colOff>
      <xdr:row>31</xdr:row>
      <xdr:rowOff>91405</xdr:rowOff>
    </xdr:to>
    <xdr:pic>
      <xdr:nvPicPr>
        <xdr:cNvPr id="3" name="Billede 2">
          <a:extLst>
            <a:ext uri="{FF2B5EF4-FFF2-40B4-BE49-F238E27FC236}">
              <a16:creationId xmlns:a16="http://schemas.microsoft.com/office/drawing/2014/main" id="{67C3D906-2AB3-4F21-845E-0797F8CB0ED5}"/>
            </a:ext>
          </a:extLst>
        </xdr:cNvPr>
        <xdr:cNvPicPr>
          <a:picLocks noChangeAspect="1"/>
        </xdr:cNvPicPr>
      </xdr:nvPicPr>
      <xdr:blipFill>
        <a:blip xmlns:r="http://schemas.openxmlformats.org/officeDocument/2006/relationships" r:embed="rId1"/>
        <a:stretch>
          <a:fillRect/>
        </a:stretch>
      </xdr:blipFill>
      <xdr:spPr>
        <a:xfrm>
          <a:off x="149630" y="141315"/>
          <a:ext cx="9987118" cy="5877065"/>
        </a:xfrm>
        <a:prstGeom prst="rect">
          <a:avLst/>
        </a:prstGeom>
      </xdr:spPr>
    </xdr:pic>
    <xdr:clientData/>
  </xdr:twoCellAnchor>
  <xdr:twoCellAnchor editAs="oneCell">
    <xdr:from>
      <xdr:col>0</xdr:col>
      <xdr:colOff>0</xdr:colOff>
      <xdr:row>31</xdr:row>
      <xdr:rowOff>149629</xdr:rowOff>
    </xdr:from>
    <xdr:to>
      <xdr:col>15</xdr:col>
      <xdr:colOff>68523</xdr:colOff>
      <xdr:row>57</xdr:row>
      <xdr:rowOff>124171</xdr:rowOff>
    </xdr:to>
    <xdr:pic>
      <xdr:nvPicPr>
        <xdr:cNvPr id="4" name="Billede 3">
          <a:extLst>
            <a:ext uri="{FF2B5EF4-FFF2-40B4-BE49-F238E27FC236}">
              <a16:creationId xmlns:a16="http://schemas.microsoft.com/office/drawing/2014/main" id="{51BFD94B-30FF-48CC-AB7B-50757C9BC251}"/>
            </a:ext>
          </a:extLst>
        </xdr:cNvPr>
        <xdr:cNvPicPr>
          <a:picLocks noChangeAspect="1"/>
        </xdr:cNvPicPr>
      </xdr:nvPicPr>
      <xdr:blipFill>
        <a:blip xmlns:r="http://schemas.openxmlformats.org/officeDocument/2006/relationships" r:embed="rId2"/>
        <a:stretch>
          <a:fillRect/>
        </a:stretch>
      </xdr:blipFill>
      <xdr:spPr>
        <a:xfrm>
          <a:off x="0" y="6076604"/>
          <a:ext cx="10043796" cy="494555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307571</xdr:colOff>
      <xdr:row>2</xdr:row>
      <xdr:rowOff>116378</xdr:rowOff>
    </xdr:to>
    <xdr:sp macro="" textlink="">
      <xdr:nvSpPr>
        <xdr:cNvPr id="1025" name="reference_list_icon_d23e3829" descr="Lovhenvisninger">
          <a:extLst>
            <a:ext uri="{FF2B5EF4-FFF2-40B4-BE49-F238E27FC236}">
              <a16:creationId xmlns:a16="http://schemas.microsoft.com/office/drawing/2014/main" id="{BCC55046-090A-4E1C-810D-EBA76EE3D225}"/>
            </a:ext>
          </a:extLst>
        </xdr:cNvPr>
        <xdr:cNvSpPr>
          <a:spLocks noChangeAspect="1" noChangeArrowheads="1"/>
        </xdr:cNvSpPr>
      </xdr:nvSpPr>
      <xdr:spPr bwMode="auto">
        <a:xfrm>
          <a:off x="0" y="689956"/>
          <a:ext cx="307571" cy="3075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1</xdr:row>
      <xdr:rowOff>0</xdr:rowOff>
    </xdr:from>
    <xdr:to>
      <xdr:col>0</xdr:col>
      <xdr:colOff>307571</xdr:colOff>
      <xdr:row>2</xdr:row>
      <xdr:rowOff>116378</xdr:rowOff>
    </xdr:to>
    <xdr:sp macro="" textlink="">
      <xdr:nvSpPr>
        <xdr:cNvPr id="1026" name="description_icon_d23e3829" descr="Servicetekst">
          <a:extLst>
            <a:ext uri="{FF2B5EF4-FFF2-40B4-BE49-F238E27FC236}">
              <a16:creationId xmlns:a16="http://schemas.microsoft.com/office/drawing/2014/main" id="{7524D712-3374-45BD-90B4-248C23463212}"/>
            </a:ext>
          </a:extLst>
        </xdr:cNvPr>
        <xdr:cNvSpPr>
          <a:spLocks noChangeAspect="1" noChangeArrowheads="1"/>
        </xdr:cNvSpPr>
      </xdr:nvSpPr>
      <xdr:spPr bwMode="auto">
        <a:xfrm>
          <a:off x="0" y="881149"/>
          <a:ext cx="307571" cy="3075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1</xdr:row>
      <xdr:rowOff>0</xdr:rowOff>
    </xdr:from>
    <xdr:to>
      <xdr:col>0</xdr:col>
      <xdr:colOff>307571</xdr:colOff>
      <xdr:row>2</xdr:row>
      <xdr:rowOff>116378</xdr:rowOff>
    </xdr:to>
    <xdr:sp macro="" textlink="">
      <xdr:nvSpPr>
        <xdr:cNvPr id="1027" name="Blanket_icon_d23e3829" descr="relateret">
          <a:extLst>
            <a:ext uri="{FF2B5EF4-FFF2-40B4-BE49-F238E27FC236}">
              <a16:creationId xmlns:a16="http://schemas.microsoft.com/office/drawing/2014/main" id="{B8BC3BA4-6C01-425D-B0D7-2357857137CE}"/>
            </a:ext>
          </a:extLst>
        </xdr:cNvPr>
        <xdr:cNvSpPr>
          <a:spLocks noChangeAspect="1" noChangeArrowheads="1"/>
        </xdr:cNvSpPr>
      </xdr:nvSpPr>
      <xdr:spPr bwMode="auto">
        <a:xfrm>
          <a:off x="0" y="1072342"/>
          <a:ext cx="307571" cy="3075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1</xdr:row>
      <xdr:rowOff>0</xdr:rowOff>
    </xdr:from>
    <xdr:to>
      <xdr:col>0</xdr:col>
      <xdr:colOff>307571</xdr:colOff>
      <xdr:row>2</xdr:row>
      <xdr:rowOff>116377</xdr:rowOff>
    </xdr:to>
    <xdr:sp macro="" textlink="">
      <xdr:nvSpPr>
        <xdr:cNvPr id="1028" name="keyword_list_icon_d23e3829" descr="Stikord">
          <a:extLst>
            <a:ext uri="{FF2B5EF4-FFF2-40B4-BE49-F238E27FC236}">
              <a16:creationId xmlns:a16="http://schemas.microsoft.com/office/drawing/2014/main" id="{666E617B-9A1E-42FC-99C0-08607F13A9D3}"/>
            </a:ext>
          </a:extLst>
        </xdr:cNvPr>
        <xdr:cNvSpPr>
          <a:spLocks noChangeAspect="1" noChangeArrowheads="1"/>
        </xdr:cNvSpPr>
      </xdr:nvSpPr>
      <xdr:spPr bwMode="auto">
        <a:xfrm>
          <a:off x="0" y="1263535"/>
          <a:ext cx="307571" cy="30757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1</xdr:row>
      <xdr:rowOff>0</xdr:rowOff>
    </xdr:from>
    <xdr:to>
      <xdr:col>0</xdr:col>
      <xdr:colOff>307571</xdr:colOff>
      <xdr:row>2</xdr:row>
      <xdr:rowOff>116378</xdr:rowOff>
    </xdr:to>
    <xdr:sp macro="" textlink="">
      <xdr:nvSpPr>
        <xdr:cNvPr id="1029" name="history_icon_d23e3829" descr="Stikord">
          <a:extLst>
            <a:ext uri="{FF2B5EF4-FFF2-40B4-BE49-F238E27FC236}">
              <a16:creationId xmlns:a16="http://schemas.microsoft.com/office/drawing/2014/main" id="{43DDF196-7F34-4072-9E82-8D69580F1EE3}"/>
            </a:ext>
          </a:extLst>
        </xdr:cNvPr>
        <xdr:cNvSpPr>
          <a:spLocks noChangeAspect="1" noChangeArrowheads="1"/>
        </xdr:cNvSpPr>
      </xdr:nvSpPr>
      <xdr:spPr bwMode="auto">
        <a:xfrm>
          <a:off x="0" y="1454727"/>
          <a:ext cx="307571" cy="3075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1</xdr:row>
      <xdr:rowOff>0</xdr:rowOff>
    </xdr:from>
    <xdr:to>
      <xdr:col>0</xdr:col>
      <xdr:colOff>307571</xdr:colOff>
      <xdr:row>2</xdr:row>
      <xdr:rowOff>116378</xdr:rowOff>
    </xdr:to>
    <xdr:sp macro="" textlink="">
      <xdr:nvSpPr>
        <xdr:cNvPr id="1030" name="GDPR_icon_d23e3829" descr="GDPR">
          <a:extLst>
            <a:ext uri="{FF2B5EF4-FFF2-40B4-BE49-F238E27FC236}">
              <a16:creationId xmlns:a16="http://schemas.microsoft.com/office/drawing/2014/main" id="{AF10ABA8-A545-4964-831B-5A48AB232A79}"/>
            </a:ext>
          </a:extLst>
        </xdr:cNvPr>
        <xdr:cNvSpPr>
          <a:spLocks noChangeAspect="1" noChangeArrowheads="1"/>
        </xdr:cNvSpPr>
      </xdr:nvSpPr>
      <xdr:spPr bwMode="auto">
        <a:xfrm>
          <a:off x="0" y="1645920"/>
          <a:ext cx="307571" cy="3075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1</xdr:row>
      <xdr:rowOff>0</xdr:rowOff>
    </xdr:from>
    <xdr:to>
      <xdr:col>0</xdr:col>
      <xdr:colOff>307571</xdr:colOff>
      <xdr:row>2</xdr:row>
      <xdr:rowOff>116378</xdr:rowOff>
    </xdr:to>
    <xdr:sp macro="" textlink="">
      <xdr:nvSpPr>
        <xdr:cNvPr id="1031" name="reference_list_icon_d23e3891" descr="Lovhenvisninger">
          <a:extLst>
            <a:ext uri="{FF2B5EF4-FFF2-40B4-BE49-F238E27FC236}">
              <a16:creationId xmlns:a16="http://schemas.microsoft.com/office/drawing/2014/main" id="{99FCCF53-D94F-4F49-8E52-1ACCFDFE7144}"/>
            </a:ext>
          </a:extLst>
        </xdr:cNvPr>
        <xdr:cNvSpPr>
          <a:spLocks noChangeAspect="1" noChangeArrowheads="1"/>
        </xdr:cNvSpPr>
      </xdr:nvSpPr>
      <xdr:spPr bwMode="auto">
        <a:xfrm>
          <a:off x="0" y="2136371"/>
          <a:ext cx="307571" cy="3075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1</xdr:row>
      <xdr:rowOff>0</xdr:rowOff>
    </xdr:from>
    <xdr:to>
      <xdr:col>0</xdr:col>
      <xdr:colOff>307571</xdr:colOff>
      <xdr:row>2</xdr:row>
      <xdr:rowOff>116377</xdr:rowOff>
    </xdr:to>
    <xdr:sp macro="" textlink="">
      <xdr:nvSpPr>
        <xdr:cNvPr id="1032" name="description_icon_d23e3891" descr="Servicetekst">
          <a:extLst>
            <a:ext uri="{FF2B5EF4-FFF2-40B4-BE49-F238E27FC236}">
              <a16:creationId xmlns:a16="http://schemas.microsoft.com/office/drawing/2014/main" id="{5FAA8909-A97F-490C-BE38-E06328DDBAD0}"/>
            </a:ext>
          </a:extLst>
        </xdr:cNvPr>
        <xdr:cNvSpPr>
          <a:spLocks noChangeAspect="1" noChangeArrowheads="1"/>
        </xdr:cNvSpPr>
      </xdr:nvSpPr>
      <xdr:spPr bwMode="auto">
        <a:xfrm>
          <a:off x="0" y="2327564"/>
          <a:ext cx="307571" cy="3075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1</xdr:row>
      <xdr:rowOff>0</xdr:rowOff>
    </xdr:from>
    <xdr:to>
      <xdr:col>0</xdr:col>
      <xdr:colOff>307571</xdr:colOff>
      <xdr:row>2</xdr:row>
      <xdr:rowOff>116378</xdr:rowOff>
    </xdr:to>
    <xdr:sp macro="" textlink="">
      <xdr:nvSpPr>
        <xdr:cNvPr id="1033" name="keyword_list_icon_d23e3891" descr="Stikord">
          <a:extLst>
            <a:ext uri="{FF2B5EF4-FFF2-40B4-BE49-F238E27FC236}">
              <a16:creationId xmlns:a16="http://schemas.microsoft.com/office/drawing/2014/main" id="{93AECC1B-B02E-41D4-985E-02F14F4A5AEB}"/>
            </a:ext>
          </a:extLst>
        </xdr:cNvPr>
        <xdr:cNvSpPr>
          <a:spLocks noChangeAspect="1" noChangeArrowheads="1"/>
        </xdr:cNvSpPr>
      </xdr:nvSpPr>
      <xdr:spPr bwMode="auto">
        <a:xfrm>
          <a:off x="0" y="2518756"/>
          <a:ext cx="307571" cy="3075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1</xdr:row>
      <xdr:rowOff>0</xdr:rowOff>
    </xdr:from>
    <xdr:to>
      <xdr:col>0</xdr:col>
      <xdr:colOff>307571</xdr:colOff>
      <xdr:row>2</xdr:row>
      <xdr:rowOff>116378</xdr:rowOff>
    </xdr:to>
    <xdr:sp macro="" textlink="">
      <xdr:nvSpPr>
        <xdr:cNvPr id="1034" name="history_icon_d23e3891" descr="Stikord">
          <a:extLst>
            <a:ext uri="{FF2B5EF4-FFF2-40B4-BE49-F238E27FC236}">
              <a16:creationId xmlns:a16="http://schemas.microsoft.com/office/drawing/2014/main" id="{E5AE7111-47D1-4623-AE34-69E0CF7D709F}"/>
            </a:ext>
          </a:extLst>
        </xdr:cNvPr>
        <xdr:cNvSpPr>
          <a:spLocks noChangeAspect="1" noChangeArrowheads="1"/>
        </xdr:cNvSpPr>
      </xdr:nvSpPr>
      <xdr:spPr bwMode="auto">
        <a:xfrm>
          <a:off x="0" y="2709949"/>
          <a:ext cx="307571" cy="3075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1</xdr:row>
      <xdr:rowOff>0</xdr:rowOff>
    </xdr:from>
    <xdr:to>
      <xdr:col>0</xdr:col>
      <xdr:colOff>307571</xdr:colOff>
      <xdr:row>2</xdr:row>
      <xdr:rowOff>116378</xdr:rowOff>
    </xdr:to>
    <xdr:sp macro="" textlink="">
      <xdr:nvSpPr>
        <xdr:cNvPr id="1035" name="GDPR_icon_d23e3891" descr="GDPR">
          <a:extLst>
            <a:ext uri="{FF2B5EF4-FFF2-40B4-BE49-F238E27FC236}">
              <a16:creationId xmlns:a16="http://schemas.microsoft.com/office/drawing/2014/main" id="{341D180D-86BF-4649-9FB9-CE71287C5CB9}"/>
            </a:ext>
          </a:extLst>
        </xdr:cNvPr>
        <xdr:cNvSpPr>
          <a:spLocks noChangeAspect="1" noChangeArrowheads="1"/>
        </xdr:cNvSpPr>
      </xdr:nvSpPr>
      <xdr:spPr bwMode="auto">
        <a:xfrm>
          <a:off x="0" y="2901142"/>
          <a:ext cx="307571" cy="307571"/>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da-DK"/>
        </a:p>
      </xdr:txBody>
    </xdr:sp>
    <xdr:clientData/>
  </xdr:twoCellAnchor>
  <xdr:twoCellAnchor editAs="oneCell">
    <xdr:from>
      <xdr:col>0</xdr:col>
      <xdr:colOff>0</xdr:colOff>
      <xdr:row>1</xdr:row>
      <xdr:rowOff>0</xdr:rowOff>
    </xdr:from>
    <xdr:to>
      <xdr:col>0</xdr:col>
      <xdr:colOff>307571</xdr:colOff>
      <xdr:row>2</xdr:row>
      <xdr:rowOff>116378</xdr:rowOff>
    </xdr:to>
    <xdr:sp macro="" textlink="">
      <xdr:nvSpPr>
        <xdr:cNvPr id="1036" name="reference_list_icon_d23e3949" descr="Lovhenvisninger">
          <a:extLst>
            <a:ext uri="{FF2B5EF4-FFF2-40B4-BE49-F238E27FC236}">
              <a16:creationId xmlns:a16="http://schemas.microsoft.com/office/drawing/2014/main" id="{53932B9B-1E4B-4639-8424-7E621EF49140}"/>
            </a:ext>
          </a:extLst>
        </xdr:cNvPr>
        <xdr:cNvSpPr>
          <a:spLocks noChangeAspect="1" noChangeArrowheads="1"/>
        </xdr:cNvSpPr>
      </xdr:nvSpPr>
      <xdr:spPr bwMode="auto">
        <a:xfrm>
          <a:off x="0" y="3541222"/>
          <a:ext cx="307571" cy="3075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1</xdr:row>
      <xdr:rowOff>0</xdr:rowOff>
    </xdr:from>
    <xdr:to>
      <xdr:col>0</xdr:col>
      <xdr:colOff>307571</xdr:colOff>
      <xdr:row>2</xdr:row>
      <xdr:rowOff>116377</xdr:rowOff>
    </xdr:to>
    <xdr:sp macro="" textlink="">
      <xdr:nvSpPr>
        <xdr:cNvPr id="1037" name="description_icon_d23e3949" descr="Servicetekst">
          <a:extLst>
            <a:ext uri="{FF2B5EF4-FFF2-40B4-BE49-F238E27FC236}">
              <a16:creationId xmlns:a16="http://schemas.microsoft.com/office/drawing/2014/main" id="{369E357A-1957-4D49-9EAA-B3AD48D74FB4}"/>
            </a:ext>
          </a:extLst>
        </xdr:cNvPr>
        <xdr:cNvSpPr>
          <a:spLocks noChangeAspect="1" noChangeArrowheads="1"/>
        </xdr:cNvSpPr>
      </xdr:nvSpPr>
      <xdr:spPr bwMode="auto">
        <a:xfrm>
          <a:off x="0" y="3732415"/>
          <a:ext cx="307571" cy="30757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1</xdr:row>
      <xdr:rowOff>0</xdr:rowOff>
    </xdr:from>
    <xdr:to>
      <xdr:col>0</xdr:col>
      <xdr:colOff>307571</xdr:colOff>
      <xdr:row>2</xdr:row>
      <xdr:rowOff>116378</xdr:rowOff>
    </xdr:to>
    <xdr:sp macro="" textlink="">
      <xdr:nvSpPr>
        <xdr:cNvPr id="1038" name="IM_kontoplan_icon_d23e3949" descr="relateret">
          <a:extLst>
            <a:ext uri="{FF2B5EF4-FFF2-40B4-BE49-F238E27FC236}">
              <a16:creationId xmlns:a16="http://schemas.microsoft.com/office/drawing/2014/main" id="{FE3EAF9D-59C5-47E1-9664-CC8B1C8C86ED}"/>
            </a:ext>
          </a:extLst>
        </xdr:cNvPr>
        <xdr:cNvSpPr>
          <a:spLocks noChangeAspect="1" noChangeArrowheads="1"/>
        </xdr:cNvSpPr>
      </xdr:nvSpPr>
      <xdr:spPr bwMode="auto">
        <a:xfrm>
          <a:off x="0" y="3923607"/>
          <a:ext cx="307571" cy="3075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1</xdr:row>
      <xdr:rowOff>0</xdr:rowOff>
    </xdr:from>
    <xdr:to>
      <xdr:col>0</xdr:col>
      <xdr:colOff>307571</xdr:colOff>
      <xdr:row>2</xdr:row>
      <xdr:rowOff>116378</xdr:rowOff>
    </xdr:to>
    <xdr:sp macro="" textlink="">
      <xdr:nvSpPr>
        <xdr:cNvPr id="1039" name="keyword_list_icon_d23e3949" descr="Stikord">
          <a:extLst>
            <a:ext uri="{FF2B5EF4-FFF2-40B4-BE49-F238E27FC236}">
              <a16:creationId xmlns:a16="http://schemas.microsoft.com/office/drawing/2014/main" id="{A11209F7-C80B-49F1-A6EB-A7AAC2B72FCD}"/>
            </a:ext>
          </a:extLst>
        </xdr:cNvPr>
        <xdr:cNvSpPr>
          <a:spLocks noChangeAspect="1" noChangeArrowheads="1"/>
        </xdr:cNvSpPr>
      </xdr:nvSpPr>
      <xdr:spPr bwMode="auto">
        <a:xfrm>
          <a:off x="0" y="4114800"/>
          <a:ext cx="307571" cy="3075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1</xdr:row>
      <xdr:rowOff>0</xdr:rowOff>
    </xdr:from>
    <xdr:to>
      <xdr:col>0</xdr:col>
      <xdr:colOff>307571</xdr:colOff>
      <xdr:row>2</xdr:row>
      <xdr:rowOff>116377</xdr:rowOff>
    </xdr:to>
    <xdr:sp macro="" textlink="">
      <xdr:nvSpPr>
        <xdr:cNvPr id="1040" name="history_icon_d23e3949" descr="Stikord">
          <a:extLst>
            <a:ext uri="{FF2B5EF4-FFF2-40B4-BE49-F238E27FC236}">
              <a16:creationId xmlns:a16="http://schemas.microsoft.com/office/drawing/2014/main" id="{85043312-591B-44C5-B340-CB13A0024471}"/>
            </a:ext>
          </a:extLst>
        </xdr:cNvPr>
        <xdr:cNvSpPr>
          <a:spLocks noChangeAspect="1" noChangeArrowheads="1"/>
        </xdr:cNvSpPr>
      </xdr:nvSpPr>
      <xdr:spPr bwMode="auto">
        <a:xfrm>
          <a:off x="0" y="4305993"/>
          <a:ext cx="307571" cy="3075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1</xdr:row>
      <xdr:rowOff>0</xdr:rowOff>
    </xdr:from>
    <xdr:to>
      <xdr:col>0</xdr:col>
      <xdr:colOff>307571</xdr:colOff>
      <xdr:row>2</xdr:row>
      <xdr:rowOff>116378</xdr:rowOff>
    </xdr:to>
    <xdr:sp macro="" textlink="">
      <xdr:nvSpPr>
        <xdr:cNvPr id="1041" name="GDPR_icon_d23e3949" descr="GDPR">
          <a:extLst>
            <a:ext uri="{FF2B5EF4-FFF2-40B4-BE49-F238E27FC236}">
              <a16:creationId xmlns:a16="http://schemas.microsoft.com/office/drawing/2014/main" id="{7A0C6E9C-D91A-4FEF-92F6-4802FAE7DA9E}"/>
            </a:ext>
          </a:extLst>
        </xdr:cNvPr>
        <xdr:cNvSpPr>
          <a:spLocks noChangeAspect="1" noChangeArrowheads="1"/>
        </xdr:cNvSpPr>
      </xdr:nvSpPr>
      <xdr:spPr bwMode="auto">
        <a:xfrm>
          <a:off x="0" y="4497185"/>
          <a:ext cx="307571" cy="3075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1</xdr:row>
      <xdr:rowOff>0</xdr:rowOff>
    </xdr:from>
    <xdr:to>
      <xdr:col>0</xdr:col>
      <xdr:colOff>307571</xdr:colOff>
      <xdr:row>2</xdr:row>
      <xdr:rowOff>116378</xdr:rowOff>
    </xdr:to>
    <xdr:sp macro="" textlink="">
      <xdr:nvSpPr>
        <xdr:cNvPr id="1042" name="reference_list_icon_d23e4034" descr="Lovhenvisninger">
          <a:extLst>
            <a:ext uri="{FF2B5EF4-FFF2-40B4-BE49-F238E27FC236}">
              <a16:creationId xmlns:a16="http://schemas.microsoft.com/office/drawing/2014/main" id="{BEFB2B12-1EFB-4D1D-9E33-17BA97BCD664}"/>
            </a:ext>
          </a:extLst>
        </xdr:cNvPr>
        <xdr:cNvSpPr>
          <a:spLocks noChangeAspect="1" noChangeArrowheads="1"/>
        </xdr:cNvSpPr>
      </xdr:nvSpPr>
      <xdr:spPr bwMode="auto">
        <a:xfrm>
          <a:off x="0" y="4879571"/>
          <a:ext cx="307571" cy="3075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1</xdr:row>
      <xdr:rowOff>0</xdr:rowOff>
    </xdr:from>
    <xdr:to>
      <xdr:col>0</xdr:col>
      <xdr:colOff>307571</xdr:colOff>
      <xdr:row>2</xdr:row>
      <xdr:rowOff>116377</xdr:rowOff>
    </xdr:to>
    <xdr:sp macro="" textlink="">
      <xdr:nvSpPr>
        <xdr:cNvPr id="1043" name="description_icon_d23e4034" descr="Servicetekst">
          <a:extLst>
            <a:ext uri="{FF2B5EF4-FFF2-40B4-BE49-F238E27FC236}">
              <a16:creationId xmlns:a16="http://schemas.microsoft.com/office/drawing/2014/main" id="{33720520-CDE7-4D96-8EAF-B1C663E8B4EC}"/>
            </a:ext>
          </a:extLst>
        </xdr:cNvPr>
        <xdr:cNvSpPr>
          <a:spLocks noChangeAspect="1" noChangeArrowheads="1"/>
        </xdr:cNvSpPr>
      </xdr:nvSpPr>
      <xdr:spPr bwMode="auto">
        <a:xfrm>
          <a:off x="0" y="5070764"/>
          <a:ext cx="307571" cy="3075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1</xdr:row>
      <xdr:rowOff>0</xdr:rowOff>
    </xdr:from>
    <xdr:to>
      <xdr:col>0</xdr:col>
      <xdr:colOff>307571</xdr:colOff>
      <xdr:row>2</xdr:row>
      <xdr:rowOff>116378</xdr:rowOff>
    </xdr:to>
    <xdr:sp macro="" textlink="">
      <xdr:nvSpPr>
        <xdr:cNvPr id="1044" name="IM_kontoplan_icon_d23e4034" descr="relateret">
          <a:extLst>
            <a:ext uri="{FF2B5EF4-FFF2-40B4-BE49-F238E27FC236}">
              <a16:creationId xmlns:a16="http://schemas.microsoft.com/office/drawing/2014/main" id="{272E1E65-9DB8-46AB-AAB5-047A5A73DFEC}"/>
            </a:ext>
          </a:extLst>
        </xdr:cNvPr>
        <xdr:cNvSpPr>
          <a:spLocks noChangeAspect="1" noChangeArrowheads="1"/>
        </xdr:cNvSpPr>
      </xdr:nvSpPr>
      <xdr:spPr bwMode="auto">
        <a:xfrm>
          <a:off x="0" y="5261956"/>
          <a:ext cx="307571" cy="3075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1</xdr:row>
      <xdr:rowOff>0</xdr:rowOff>
    </xdr:from>
    <xdr:to>
      <xdr:col>0</xdr:col>
      <xdr:colOff>307571</xdr:colOff>
      <xdr:row>2</xdr:row>
      <xdr:rowOff>116378</xdr:rowOff>
    </xdr:to>
    <xdr:sp macro="" textlink="">
      <xdr:nvSpPr>
        <xdr:cNvPr id="1045" name="keyword_list_icon_d23e4034" descr="Stikord">
          <a:extLst>
            <a:ext uri="{FF2B5EF4-FFF2-40B4-BE49-F238E27FC236}">
              <a16:creationId xmlns:a16="http://schemas.microsoft.com/office/drawing/2014/main" id="{6B12DC1D-1F1D-44D7-814D-E5B0F4679F95}"/>
            </a:ext>
          </a:extLst>
        </xdr:cNvPr>
        <xdr:cNvSpPr>
          <a:spLocks noChangeAspect="1" noChangeArrowheads="1"/>
        </xdr:cNvSpPr>
      </xdr:nvSpPr>
      <xdr:spPr bwMode="auto">
        <a:xfrm>
          <a:off x="0" y="5453149"/>
          <a:ext cx="307571" cy="3075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1</xdr:row>
      <xdr:rowOff>0</xdr:rowOff>
    </xdr:from>
    <xdr:to>
      <xdr:col>0</xdr:col>
      <xdr:colOff>307571</xdr:colOff>
      <xdr:row>2</xdr:row>
      <xdr:rowOff>116378</xdr:rowOff>
    </xdr:to>
    <xdr:sp macro="" textlink="">
      <xdr:nvSpPr>
        <xdr:cNvPr id="1046" name="history_icon_d23e4034" descr="Stikord">
          <a:extLst>
            <a:ext uri="{FF2B5EF4-FFF2-40B4-BE49-F238E27FC236}">
              <a16:creationId xmlns:a16="http://schemas.microsoft.com/office/drawing/2014/main" id="{DED51116-FE1E-4BF1-98FA-C4414F8CEBB2}"/>
            </a:ext>
          </a:extLst>
        </xdr:cNvPr>
        <xdr:cNvSpPr>
          <a:spLocks noChangeAspect="1" noChangeArrowheads="1"/>
        </xdr:cNvSpPr>
      </xdr:nvSpPr>
      <xdr:spPr bwMode="auto">
        <a:xfrm>
          <a:off x="0" y="5644342"/>
          <a:ext cx="307571" cy="3075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1</xdr:row>
      <xdr:rowOff>0</xdr:rowOff>
    </xdr:from>
    <xdr:to>
      <xdr:col>0</xdr:col>
      <xdr:colOff>307571</xdr:colOff>
      <xdr:row>2</xdr:row>
      <xdr:rowOff>116377</xdr:rowOff>
    </xdr:to>
    <xdr:sp macro="" textlink="">
      <xdr:nvSpPr>
        <xdr:cNvPr id="1047" name="GDPR_icon_d23e4034" descr="GDPR">
          <a:extLst>
            <a:ext uri="{FF2B5EF4-FFF2-40B4-BE49-F238E27FC236}">
              <a16:creationId xmlns:a16="http://schemas.microsoft.com/office/drawing/2014/main" id="{95C154B7-0483-4ADC-BA5A-B0991B1FA4E4}"/>
            </a:ext>
          </a:extLst>
        </xdr:cNvPr>
        <xdr:cNvSpPr>
          <a:spLocks noChangeAspect="1" noChangeArrowheads="1"/>
        </xdr:cNvSpPr>
      </xdr:nvSpPr>
      <xdr:spPr bwMode="auto">
        <a:xfrm>
          <a:off x="0" y="5835535"/>
          <a:ext cx="307571" cy="30757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23</xdr:row>
      <xdr:rowOff>0</xdr:rowOff>
    </xdr:from>
    <xdr:to>
      <xdr:col>2</xdr:col>
      <xdr:colOff>631767</xdr:colOff>
      <xdr:row>39</xdr:row>
      <xdr:rowOff>16625</xdr:rowOff>
    </xdr:to>
    <xdr:pic>
      <xdr:nvPicPr>
        <xdr:cNvPr id="26" name="Billede 3" descr="image005">
          <a:extLst>
            <a:ext uri="{FF2B5EF4-FFF2-40B4-BE49-F238E27FC236}">
              <a16:creationId xmlns:a16="http://schemas.microsoft.com/office/drawing/2014/main" id="{EE1329D4-A9CE-462F-9561-5083298FF42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700058"/>
          <a:ext cx="6558742" cy="30757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xdr:row>
      <xdr:rowOff>0</xdr:rowOff>
    </xdr:from>
    <xdr:to>
      <xdr:col>4</xdr:col>
      <xdr:colOff>152513</xdr:colOff>
      <xdr:row>22</xdr:row>
      <xdr:rowOff>147574</xdr:rowOff>
    </xdr:to>
    <xdr:pic>
      <xdr:nvPicPr>
        <xdr:cNvPr id="2" name="Billede 1">
          <a:extLst>
            <a:ext uri="{FF2B5EF4-FFF2-40B4-BE49-F238E27FC236}">
              <a16:creationId xmlns:a16="http://schemas.microsoft.com/office/drawing/2014/main" id="{E4221752-383B-4B5F-A757-5D39B3D38001}"/>
            </a:ext>
          </a:extLst>
        </xdr:cNvPr>
        <xdr:cNvPicPr>
          <a:picLocks noChangeAspect="1"/>
        </xdr:cNvPicPr>
      </xdr:nvPicPr>
      <xdr:blipFill>
        <a:blip xmlns:r="http://schemas.openxmlformats.org/officeDocument/2006/relationships" r:embed="rId2"/>
        <a:stretch>
          <a:fillRect/>
        </a:stretch>
      </xdr:blipFill>
      <xdr:spPr>
        <a:xfrm>
          <a:off x="0" y="2751513"/>
          <a:ext cx="7409524" cy="397142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16</xdr:col>
      <xdr:colOff>37699</xdr:colOff>
      <xdr:row>29</xdr:row>
      <xdr:rowOff>18032</xdr:rowOff>
    </xdr:to>
    <xdr:pic>
      <xdr:nvPicPr>
        <xdr:cNvPr id="2" name="Billede 1">
          <a:extLst>
            <a:ext uri="{FF2B5EF4-FFF2-40B4-BE49-F238E27FC236}">
              <a16:creationId xmlns:a16="http://schemas.microsoft.com/office/drawing/2014/main" id="{0B88DD47-0482-442A-9E9C-F0EFF3F992A3}"/>
            </a:ext>
          </a:extLst>
        </xdr:cNvPr>
        <xdr:cNvPicPr>
          <a:picLocks noChangeAspect="1"/>
        </xdr:cNvPicPr>
      </xdr:nvPicPr>
      <xdr:blipFill>
        <a:blip xmlns:r="http://schemas.openxmlformats.org/officeDocument/2006/relationships" r:embed="rId1"/>
        <a:stretch>
          <a:fillRect/>
        </a:stretch>
      </xdr:blipFill>
      <xdr:spPr>
        <a:xfrm>
          <a:off x="0" y="191193"/>
          <a:ext cx="14285714" cy="5371429"/>
        </a:xfrm>
        <a:prstGeom prst="rect">
          <a:avLst/>
        </a:prstGeom>
      </xdr:spPr>
    </xdr:pic>
    <xdr:clientData/>
  </xdr:twoCellAnchor>
</xdr:wsDr>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query" backgroundRefresh="0" connectionId="1" xr16:uid="{11D402D4-C7CA-4041-B2DB-5E00D20A351F}" autoFormatId="16" applyNumberFormats="0" applyBorderFormats="0" applyFontFormats="0" applyPatternFormats="0" applyAlignmentFormats="0" applyWidthHeightFormats="0">
  <queryTableRefresh nextId="17">
    <queryTableFields count="2">
      <queryTableField id="2" name="KLE-nr" tableColumnId="1"/>
      <queryTableField id="3" name="Tekst" tableColumnId="3"/>
    </queryTableFields>
    <queryTableDeletedFields count="14">
      <deletedField name="SAGS_TYPE"/>
      <deletedField name="Kassationskode"/>
      <deletedField name="Handlingsfacet"/>
      <deletedField name="Status"/>
      <deletedField name="Oprettes i SPK-Process"/>
      <deletedField name="Oprettes i batchjob"/>
      <deletedField name="Må oprettes af anden kommune end aktuel handlekommune?"/>
      <deletedField name="Kræver aktuelle oplysninger om privat sygesikring"/>
      <deletedField name="Release"/>
      <deletedField name="brugervendt-noegle-prefix"/>
      <deletedField name="fodbehandling - maks antal ydelser"/>
      <deletedField name="Oprettet"/>
      <deletedField name="Elementtype"/>
      <deletedField name="Sti"/>
    </queryTableDeleted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F6F6827-1D07-445A-8390-5DCBFBC2EAE8}" name="Table_query" displayName="Table_query" ref="A1:B61" tableType="queryTable" totalsRowShown="0">
  <autoFilter ref="A1:B61" xr:uid="{3F6F6827-1D07-445A-8390-5DCBFBC2EAE8}"/>
  <sortState xmlns:xlrd2="http://schemas.microsoft.com/office/spreadsheetml/2017/richdata2" ref="A2:B61">
    <sortCondition ref="A1:A61"/>
  </sortState>
  <tableColumns count="2">
    <tableColumn id="1" xr3:uid="{CF3F4933-A041-4AB0-97C2-86CE88048BAC}" uniqueName="KLE_x005f_x002d_nr" name="KLE-nr" queryTableFieldId="2" dataDxfId="13"/>
    <tableColumn id="3" xr3:uid="{5F61FC01-3324-47A3-8786-041012699D7A}" uniqueName="Tekst" name="Tekst" queryTableFieldId="3" dataDxfId="12"/>
  </tableColumns>
  <tableStyleInfo name="TableStyleMedium2" showFirstColumn="0" showLastColumn="0" showRowStripes="1" showColumnStripes="0"/>
</table>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FDED1C-C281-4469-908B-8B06EEC321AE}">
  <dimension ref="A1:D55"/>
  <sheetViews>
    <sheetView tabSelected="1" workbookViewId="0">
      <selection activeCell="H5" sqref="H5"/>
    </sheetView>
  </sheetViews>
  <sheetFormatPr defaultRowHeight="15" x14ac:dyDescent="0.25"/>
  <cols>
    <col min="1" max="1" width="13.5703125" customWidth="1"/>
    <col min="2" max="2" width="72.5703125" customWidth="1"/>
    <col min="3" max="3" width="29.85546875" customWidth="1"/>
    <col min="4" max="4" width="61.85546875" customWidth="1"/>
  </cols>
  <sheetData>
    <row r="1" spans="1:4" ht="21.75" thickBot="1" x14ac:dyDescent="0.4">
      <c r="A1" s="28" t="s">
        <v>228</v>
      </c>
      <c r="B1" s="28"/>
      <c r="C1" s="28" t="s">
        <v>1102</v>
      </c>
      <c r="D1" s="28"/>
    </row>
    <row r="2" spans="1:4" ht="15.75" thickBot="1" x14ac:dyDescent="0.3">
      <c r="A2" s="1" t="s">
        <v>0</v>
      </c>
      <c r="B2" s="2" t="s">
        <v>138</v>
      </c>
      <c r="C2" s="1" t="s">
        <v>0</v>
      </c>
      <c r="D2" s="2" t="s">
        <v>138</v>
      </c>
    </row>
    <row r="3" spans="1:4" ht="15.75" thickBot="1" x14ac:dyDescent="0.3">
      <c r="A3" s="5" t="s">
        <v>1</v>
      </c>
      <c r="B3" s="6" t="s">
        <v>2</v>
      </c>
      <c r="C3" s="27" t="s">
        <v>1103</v>
      </c>
      <c r="D3" t="s">
        <v>1104</v>
      </c>
    </row>
    <row r="4" spans="1:4" ht="15.75" thickBot="1" x14ac:dyDescent="0.3">
      <c r="A4" s="5" t="s">
        <v>3</v>
      </c>
      <c r="B4" s="6" t="s">
        <v>4</v>
      </c>
      <c r="C4" s="27" t="s">
        <v>1105</v>
      </c>
      <c r="D4" t="s">
        <v>1106</v>
      </c>
    </row>
    <row r="5" spans="1:4" ht="15.75" thickBot="1" x14ac:dyDescent="0.3">
      <c r="A5" s="5" t="s">
        <v>5</v>
      </c>
      <c r="B5" s="6" t="s">
        <v>6</v>
      </c>
      <c r="C5" s="27" t="s">
        <v>1107</v>
      </c>
      <c r="D5" t="s">
        <v>1108</v>
      </c>
    </row>
    <row r="6" spans="1:4" ht="15.75" thickBot="1" x14ac:dyDescent="0.3">
      <c r="A6" s="5" t="s">
        <v>7</v>
      </c>
      <c r="B6" s="6" t="s">
        <v>8</v>
      </c>
      <c r="C6" s="27" t="s">
        <v>1109</v>
      </c>
      <c r="D6" t="s">
        <v>1110</v>
      </c>
    </row>
    <row r="7" spans="1:4" ht="15.75" thickBot="1" x14ac:dyDescent="0.3">
      <c r="A7" s="5" t="s">
        <v>10</v>
      </c>
      <c r="B7" s="6" t="s">
        <v>9</v>
      </c>
      <c r="C7" s="27" t="s">
        <v>1111</v>
      </c>
      <c r="D7" t="s">
        <v>1112</v>
      </c>
    </row>
    <row r="8" spans="1:4" ht="15.75" thickBot="1" x14ac:dyDescent="0.3">
      <c r="A8" s="5" t="s">
        <v>11</v>
      </c>
      <c r="B8" s="6" t="s">
        <v>12</v>
      </c>
      <c r="C8" s="27" t="s">
        <v>1113</v>
      </c>
      <c r="D8" t="s">
        <v>37</v>
      </c>
    </row>
    <row r="9" spans="1:4" ht="15.75" thickBot="1" x14ac:dyDescent="0.3">
      <c r="A9" s="5" t="s">
        <v>13</v>
      </c>
      <c r="B9" s="6" t="s">
        <v>14</v>
      </c>
      <c r="C9" s="27" t="s">
        <v>1114</v>
      </c>
      <c r="D9" t="s">
        <v>1115</v>
      </c>
    </row>
    <row r="10" spans="1:4" ht="15.75" thickBot="1" x14ac:dyDescent="0.3">
      <c r="A10" s="5" t="s">
        <v>15</v>
      </c>
      <c r="B10" s="6" t="s">
        <v>16</v>
      </c>
      <c r="C10" s="27" t="s">
        <v>1116</v>
      </c>
      <c r="D10" t="s">
        <v>89</v>
      </c>
    </row>
    <row r="11" spans="1:4" ht="15.75" thickBot="1" x14ac:dyDescent="0.3">
      <c r="A11" s="5" t="s">
        <v>17</v>
      </c>
      <c r="B11" s="6" t="s">
        <v>18</v>
      </c>
      <c r="C11" s="27" t="s">
        <v>1117</v>
      </c>
      <c r="D11" t="s">
        <v>1118</v>
      </c>
    </row>
    <row r="12" spans="1:4" ht="15.75" thickBot="1" x14ac:dyDescent="0.3">
      <c r="A12" s="5" t="s">
        <v>19</v>
      </c>
      <c r="B12" s="6" t="s">
        <v>20</v>
      </c>
      <c r="C12" s="27" t="s">
        <v>1119</v>
      </c>
      <c r="D12" t="s">
        <v>1120</v>
      </c>
    </row>
    <row r="13" spans="1:4" ht="15.75" thickBot="1" x14ac:dyDescent="0.3">
      <c r="A13" s="5" t="s">
        <v>21</v>
      </c>
      <c r="B13" s="6" t="s">
        <v>22</v>
      </c>
      <c r="C13" s="27" t="s">
        <v>1121</v>
      </c>
      <c r="D13" t="s">
        <v>1122</v>
      </c>
    </row>
    <row r="14" spans="1:4" ht="15.75" thickBot="1" x14ac:dyDescent="0.3">
      <c r="A14" s="5" t="s">
        <v>23</v>
      </c>
      <c r="B14" s="6" t="s">
        <v>24</v>
      </c>
      <c r="C14" s="27" t="s">
        <v>1123</v>
      </c>
      <c r="D14" t="s">
        <v>1124</v>
      </c>
    </row>
    <row r="15" spans="1:4" ht="15.75" thickBot="1" x14ac:dyDescent="0.3">
      <c r="A15" s="5" t="s">
        <v>25</v>
      </c>
      <c r="B15" s="6" t="s">
        <v>106</v>
      </c>
      <c r="C15" s="27" t="s">
        <v>1125</v>
      </c>
      <c r="D15" s="27" t="s">
        <v>1126</v>
      </c>
    </row>
    <row r="16" spans="1:4" ht="15.75" thickBot="1" x14ac:dyDescent="0.3">
      <c r="A16" s="5" t="s">
        <v>26</v>
      </c>
      <c r="B16" s="6" t="s">
        <v>27</v>
      </c>
      <c r="C16" s="27" t="s">
        <v>1127</v>
      </c>
      <c r="D16" t="s">
        <v>1128</v>
      </c>
    </row>
    <row r="17" spans="1:4" ht="15.75" thickBot="1" x14ac:dyDescent="0.3">
      <c r="A17" s="5" t="s">
        <v>28</v>
      </c>
      <c r="B17" s="6" t="s">
        <v>29</v>
      </c>
      <c r="C17" s="27" t="s">
        <v>1129</v>
      </c>
      <c r="D17" t="s">
        <v>1130</v>
      </c>
    </row>
    <row r="18" spans="1:4" ht="15.75" thickBot="1" x14ac:dyDescent="0.3">
      <c r="A18" s="5" t="s">
        <v>30</v>
      </c>
      <c r="B18" s="6" t="s">
        <v>31</v>
      </c>
      <c r="C18" s="27" t="s">
        <v>1131</v>
      </c>
      <c r="D18" t="s">
        <v>1132</v>
      </c>
    </row>
    <row r="19" spans="1:4" ht="15.75" thickBot="1" x14ac:dyDescent="0.3">
      <c r="A19" s="5" t="s">
        <v>32</v>
      </c>
      <c r="B19" s="6" t="s">
        <v>33</v>
      </c>
      <c r="C19" s="27" t="s">
        <v>1133</v>
      </c>
      <c r="D19" t="s">
        <v>1134</v>
      </c>
    </row>
    <row r="20" spans="1:4" ht="15.75" thickBot="1" x14ac:dyDescent="0.3">
      <c r="A20" s="5" t="s">
        <v>34</v>
      </c>
      <c r="B20" s="6" t="s">
        <v>35</v>
      </c>
      <c r="C20" s="27" t="s">
        <v>1135</v>
      </c>
      <c r="D20" t="s">
        <v>1136</v>
      </c>
    </row>
    <row r="21" spans="1:4" ht="15.75" thickBot="1" x14ac:dyDescent="0.3">
      <c r="A21" s="5" t="s">
        <v>36</v>
      </c>
      <c r="B21" s="6" t="s">
        <v>37</v>
      </c>
      <c r="C21" s="27" t="s">
        <v>102</v>
      </c>
      <c r="D21" t="s">
        <v>103</v>
      </c>
    </row>
    <row r="22" spans="1:4" ht="15.75" thickBot="1" x14ac:dyDescent="0.3">
      <c r="A22" s="5" t="s">
        <v>38</v>
      </c>
      <c r="B22" s="6" t="s">
        <v>39</v>
      </c>
      <c r="C22" s="27" t="s">
        <v>104</v>
      </c>
      <c r="D22" t="s">
        <v>105</v>
      </c>
    </row>
    <row r="23" spans="1:4" ht="15.75" thickBot="1" x14ac:dyDescent="0.3">
      <c r="A23" s="5" t="s">
        <v>40</v>
      </c>
      <c r="B23" s="6" t="s">
        <v>41</v>
      </c>
    </row>
    <row r="24" spans="1:4" ht="15.75" thickBot="1" x14ac:dyDescent="0.3">
      <c r="A24" s="5" t="s">
        <v>42</v>
      </c>
      <c r="B24" s="6" t="s">
        <v>43</v>
      </c>
    </row>
    <row r="25" spans="1:4" ht="15.75" thickBot="1" x14ac:dyDescent="0.3">
      <c r="A25" s="5" t="s">
        <v>44</v>
      </c>
      <c r="B25" s="6" t="s">
        <v>45</v>
      </c>
    </row>
    <row r="26" spans="1:4" ht="15.75" thickBot="1" x14ac:dyDescent="0.3">
      <c r="A26" s="5" t="s">
        <v>46</v>
      </c>
      <c r="B26" s="6" t="s">
        <v>47</v>
      </c>
    </row>
    <row r="27" spans="1:4" ht="15.75" thickBot="1" x14ac:dyDescent="0.3">
      <c r="A27" s="5" t="s">
        <v>48</v>
      </c>
      <c r="B27" s="6" t="s">
        <v>49</v>
      </c>
    </row>
    <row r="28" spans="1:4" ht="15.75" thickBot="1" x14ac:dyDescent="0.3">
      <c r="A28" s="5" t="s">
        <v>50</v>
      </c>
      <c r="B28" s="6" t="s">
        <v>51</v>
      </c>
    </row>
    <row r="29" spans="1:4" ht="15.75" thickBot="1" x14ac:dyDescent="0.3">
      <c r="A29" s="5" t="s">
        <v>52</v>
      </c>
      <c r="B29" s="6" t="s">
        <v>53</v>
      </c>
    </row>
    <row r="30" spans="1:4" ht="15.75" thickBot="1" x14ac:dyDescent="0.3">
      <c r="A30" s="5" t="s">
        <v>54</v>
      </c>
      <c r="B30" s="6" t="s">
        <v>55</v>
      </c>
    </row>
    <row r="31" spans="1:4" ht="15.75" thickBot="1" x14ac:dyDescent="0.3">
      <c r="A31" s="5" t="s">
        <v>56</v>
      </c>
      <c r="B31" s="6" t="s">
        <v>57</v>
      </c>
    </row>
    <row r="32" spans="1:4" ht="15.75" thickBot="1" x14ac:dyDescent="0.3">
      <c r="A32" s="5" t="s">
        <v>58</v>
      </c>
      <c r="B32" s="6" t="s">
        <v>59</v>
      </c>
    </row>
    <row r="33" spans="1:2" ht="15.75" thickBot="1" x14ac:dyDescent="0.3">
      <c r="A33" s="5" t="s">
        <v>60</v>
      </c>
      <c r="B33" s="6" t="s">
        <v>61</v>
      </c>
    </row>
    <row r="34" spans="1:2" ht="15.75" thickBot="1" x14ac:dyDescent="0.3">
      <c r="A34" s="5" t="s">
        <v>62</v>
      </c>
      <c r="B34" s="6" t="s">
        <v>63</v>
      </c>
    </row>
    <row r="35" spans="1:2" ht="15.75" thickBot="1" x14ac:dyDescent="0.3">
      <c r="A35" s="5" t="s">
        <v>64</v>
      </c>
      <c r="B35" s="6" t="s">
        <v>65</v>
      </c>
    </row>
    <row r="36" spans="1:2" ht="15.75" thickBot="1" x14ac:dyDescent="0.3">
      <c r="A36" s="5" t="s">
        <v>66</v>
      </c>
      <c r="B36" s="6" t="s">
        <v>67</v>
      </c>
    </row>
    <row r="37" spans="1:2" ht="15.75" thickBot="1" x14ac:dyDescent="0.3">
      <c r="A37" s="5" t="s">
        <v>68</v>
      </c>
      <c r="B37" s="6" t="s">
        <v>69</v>
      </c>
    </row>
    <row r="38" spans="1:2" ht="15.75" thickBot="1" x14ac:dyDescent="0.3">
      <c r="A38" s="5" t="s">
        <v>70</v>
      </c>
      <c r="B38" s="6" t="s">
        <v>71</v>
      </c>
    </row>
    <row r="39" spans="1:2" ht="15.75" thickBot="1" x14ac:dyDescent="0.3">
      <c r="A39" s="5" t="s">
        <v>72</v>
      </c>
      <c r="B39" s="6" t="s">
        <v>73</v>
      </c>
    </row>
    <row r="40" spans="1:2" ht="15.75" thickBot="1" x14ac:dyDescent="0.3">
      <c r="A40" s="5" t="s">
        <v>74</v>
      </c>
      <c r="B40" s="6" t="s">
        <v>75</v>
      </c>
    </row>
    <row r="41" spans="1:2" ht="15.75" thickBot="1" x14ac:dyDescent="0.3">
      <c r="A41" s="5" t="s">
        <v>76</v>
      </c>
      <c r="B41" s="6" t="s">
        <v>77</v>
      </c>
    </row>
    <row r="42" spans="1:2" ht="15.75" thickBot="1" x14ac:dyDescent="0.3">
      <c r="A42" s="5" t="s">
        <v>78</v>
      </c>
      <c r="B42" s="6" t="s">
        <v>79</v>
      </c>
    </row>
    <row r="43" spans="1:2" ht="15.75" thickBot="1" x14ac:dyDescent="0.3">
      <c r="A43" s="5" t="s">
        <v>80</v>
      </c>
      <c r="B43" s="6" t="s">
        <v>81</v>
      </c>
    </row>
    <row r="44" spans="1:2" ht="15.75" thickBot="1" x14ac:dyDescent="0.3">
      <c r="A44" s="5" t="s">
        <v>82</v>
      </c>
      <c r="B44" s="6" t="s">
        <v>83</v>
      </c>
    </row>
    <row r="45" spans="1:2" ht="15.75" thickBot="1" x14ac:dyDescent="0.3">
      <c r="A45" s="5" t="s">
        <v>84</v>
      </c>
      <c r="B45" s="6" t="s">
        <v>85</v>
      </c>
    </row>
    <row r="46" spans="1:2" ht="15.75" thickBot="1" x14ac:dyDescent="0.3">
      <c r="A46" s="5" t="s">
        <v>86</v>
      </c>
      <c r="B46" s="6" t="s">
        <v>87</v>
      </c>
    </row>
    <row r="47" spans="1:2" ht="15.75" thickBot="1" x14ac:dyDescent="0.3">
      <c r="A47" s="5" t="s">
        <v>88</v>
      </c>
      <c r="B47" s="6" t="s">
        <v>89</v>
      </c>
    </row>
    <row r="48" spans="1:2" ht="15.75" thickBot="1" x14ac:dyDescent="0.3">
      <c r="A48" s="5" t="s">
        <v>90</v>
      </c>
      <c r="B48" s="6" t="s">
        <v>91</v>
      </c>
    </row>
    <row r="49" spans="1:2" ht="15.75" thickBot="1" x14ac:dyDescent="0.3">
      <c r="A49" s="5" t="s">
        <v>92</v>
      </c>
      <c r="B49" s="6" t="s">
        <v>93</v>
      </c>
    </row>
    <row r="50" spans="1:2" ht="15.75" thickBot="1" x14ac:dyDescent="0.3">
      <c r="A50" s="5" t="s">
        <v>94</v>
      </c>
      <c r="B50" s="6" t="s">
        <v>95</v>
      </c>
    </row>
    <row r="51" spans="1:2" ht="15.75" thickBot="1" x14ac:dyDescent="0.3">
      <c r="A51" s="5" t="s">
        <v>96</v>
      </c>
      <c r="B51" s="6" t="s">
        <v>97</v>
      </c>
    </row>
    <row r="52" spans="1:2" ht="15.75" thickBot="1" x14ac:dyDescent="0.3">
      <c r="A52" s="5" t="s">
        <v>98</v>
      </c>
      <c r="B52" s="6" t="s">
        <v>99</v>
      </c>
    </row>
    <row r="53" spans="1:2" ht="15.75" thickBot="1" x14ac:dyDescent="0.3">
      <c r="A53" s="5" t="s">
        <v>100</v>
      </c>
      <c r="B53" s="6" t="s">
        <v>101</v>
      </c>
    </row>
    <row r="54" spans="1:2" ht="15.75" thickBot="1" x14ac:dyDescent="0.3">
      <c r="A54" s="5" t="s">
        <v>102</v>
      </c>
      <c r="B54" s="6" t="s">
        <v>103</v>
      </c>
    </row>
    <row r="55" spans="1:2" ht="15.75" thickBot="1" x14ac:dyDescent="0.3">
      <c r="A55" s="5" t="s">
        <v>104</v>
      </c>
      <c r="B55" s="6" t="s">
        <v>105</v>
      </c>
    </row>
  </sheetData>
  <mergeCells count="2">
    <mergeCell ref="A1:B1"/>
    <mergeCell ref="C1:D1"/>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5423A2-B99A-44C7-9C9D-2CA7C670E886}">
  <dimension ref="A1:B5"/>
  <sheetViews>
    <sheetView workbookViewId="0">
      <selection activeCell="B11" sqref="B11"/>
    </sheetView>
  </sheetViews>
  <sheetFormatPr defaultRowHeight="15" x14ac:dyDescent="0.25"/>
  <cols>
    <col min="1" max="1" width="14.28515625" customWidth="1"/>
    <col min="2" max="2" width="31.28515625" customWidth="1"/>
  </cols>
  <sheetData>
    <row r="1" spans="1:2" ht="21.75" thickBot="1" x14ac:dyDescent="0.4">
      <c r="A1" s="4" t="s">
        <v>1000</v>
      </c>
    </row>
    <row r="2" spans="1:2" ht="15.75" thickBot="1" x14ac:dyDescent="0.3">
      <c r="A2" s="1" t="s">
        <v>0</v>
      </c>
      <c r="B2" s="2" t="s">
        <v>138</v>
      </c>
    </row>
    <row r="3" spans="1:2" x14ac:dyDescent="0.25">
      <c r="A3" s="26" t="s">
        <v>994</v>
      </c>
      <c r="B3" t="s">
        <v>995</v>
      </c>
    </row>
    <row r="4" spans="1:2" x14ac:dyDescent="0.25">
      <c r="A4" s="26" t="s">
        <v>996</v>
      </c>
      <c r="B4" t="s">
        <v>997</v>
      </c>
    </row>
    <row r="5" spans="1:2" x14ac:dyDescent="0.25">
      <c r="A5" s="26" t="s">
        <v>998</v>
      </c>
      <c r="B5" t="s">
        <v>999</v>
      </c>
    </row>
  </sheetData>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88F128-76FB-447D-8945-DE66870E09D9}">
  <dimension ref="A1:A4"/>
  <sheetViews>
    <sheetView workbookViewId="0"/>
  </sheetViews>
  <sheetFormatPr defaultRowHeight="15" x14ac:dyDescent="0.25"/>
  <cols>
    <col min="1" max="1" width="70.28515625" customWidth="1"/>
  </cols>
  <sheetData>
    <row r="1" spans="1:1" ht="15.75" thickBot="1" x14ac:dyDescent="0.3">
      <c r="A1" s="1" t="s">
        <v>992</v>
      </c>
    </row>
    <row r="2" spans="1:1" x14ac:dyDescent="0.25">
      <c r="A2" s="24"/>
    </row>
    <row r="3" spans="1:1" x14ac:dyDescent="0.25">
      <c r="A3" s="24"/>
    </row>
    <row r="4" spans="1:1" x14ac:dyDescent="0.25">
      <c r="A4" s="24"/>
    </row>
  </sheetData>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31488D-CBE8-4E57-BDEC-5B4F775C07AB}">
  <dimension ref="A1"/>
  <sheetViews>
    <sheetView workbookViewId="0"/>
  </sheetViews>
  <sheetFormatPr defaultRowHeight="15" x14ac:dyDescent="0.25"/>
  <cols>
    <col min="1" max="1" width="57.140625" customWidth="1"/>
  </cols>
  <sheetData>
    <row r="1" spans="1:1" ht="19.5" thickBot="1" x14ac:dyDescent="0.3">
      <c r="A1" s="25" t="s">
        <v>993</v>
      </c>
    </row>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68BFEF-92F6-4FB8-A875-EEB16E891F76}">
  <dimension ref="A1"/>
  <sheetViews>
    <sheetView workbookViewId="0">
      <selection activeCell="I1" sqref="I1:I1048576"/>
    </sheetView>
  </sheetViews>
  <sheetFormatPr defaultRowHeight="15" x14ac:dyDescent="0.25"/>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F5D5EB-D9C3-48F8-965F-A6945691B7D0}">
  <dimension ref="A1:BV261"/>
  <sheetViews>
    <sheetView workbookViewId="0">
      <pane ySplit="2" topLeftCell="A3" activePane="bottomLeft" state="frozen"/>
      <selection pane="bottomLeft" activeCell="B3" sqref="B3"/>
    </sheetView>
  </sheetViews>
  <sheetFormatPr defaultRowHeight="15" x14ac:dyDescent="0.25"/>
  <cols>
    <col min="1" max="1" width="11" customWidth="1"/>
    <col min="2" max="2" width="93.42578125" customWidth="1"/>
    <col min="8" max="8" width="13" customWidth="1"/>
  </cols>
  <sheetData>
    <row r="1" spans="1:13" ht="35.25" customHeight="1" x14ac:dyDescent="0.35">
      <c r="A1" s="4" t="s">
        <v>227</v>
      </c>
    </row>
    <row r="2" spans="1:13" s="22" customFormat="1" x14ac:dyDescent="0.25">
      <c r="A2" s="22" t="s">
        <v>235</v>
      </c>
      <c r="B2" s="22" t="s">
        <v>233</v>
      </c>
      <c r="C2" s="22" t="s">
        <v>229</v>
      </c>
      <c r="D2" s="22" t="s">
        <v>230</v>
      </c>
      <c r="E2" s="22" t="s">
        <v>231</v>
      </c>
      <c r="F2" s="22" t="s">
        <v>232</v>
      </c>
      <c r="H2" s="22" t="s">
        <v>234</v>
      </c>
      <c r="I2" s="22" t="s">
        <v>236</v>
      </c>
      <c r="J2" s="22" t="s">
        <v>237</v>
      </c>
      <c r="K2" s="22" t="s">
        <v>238</v>
      </c>
      <c r="L2" s="23" t="s">
        <v>239</v>
      </c>
      <c r="M2" s="23" t="s">
        <v>240</v>
      </c>
    </row>
    <row r="3" spans="1:13" x14ac:dyDescent="0.25">
      <c r="A3" t="s">
        <v>246</v>
      </c>
      <c r="B3" t="s">
        <v>244</v>
      </c>
      <c r="C3" t="s">
        <v>241</v>
      </c>
      <c r="D3" t="s">
        <v>242</v>
      </c>
      <c r="E3" t="s">
        <v>243</v>
      </c>
      <c r="F3" t="s">
        <v>244</v>
      </c>
      <c r="H3" t="s">
        <v>245</v>
      </c>
      <c r="I3" t="s">
        <v>247</v>
      </c>
      <c r="J3" t="s">
        <v>245</v>
      </c>
      <c r="K3" t="s">
        <v>248</v>
      </c>
    </row>
    <row r="4" spans="1:13" x14ac:dyDescent="0.25">
      <c r="A4" t="s">
        <v>253</v>
      </c>
      <c r="B4" t="s">
        <v>251</v>
      </c>
      <c r="C4" t="s">
        <v>241</v>
      </c>
      <c r="D4" t="s">
        <v>242</v>
      </c>
      <c r="E4" t="s">
        <v>249</v>
      </c>
      <c r="F4" t="s">
        <v>250</v>
      </c>
      <c r="H4" t="s">
        <v>252</v>
      </c>
      <c r="I4" t="s">
        <v>254</v>
      </c>
      <c r="J4" t="s">
        <v>252</v>
      </c>
      <c r="K4" t="s">
        <v>248</v>
      </c>
    </row>
    <row r="5" spans="1:13" x14ac:dyDescent="0.25">
      <c r="A5" t="s">
        <v>253</v>
      </c>
      <c r="B5" t="s">
        <v>257</v>
      </c>
      <c r="C5" t="s">
        <v>241</v>
      </c>
      <c r="D5" t="s">
        <v>242</v>
      </c>
      <c r="E5" t="s">
        <v>255</v>
      </c>
      <c r="F5" t="s">
        <v>256</v>
      </c>
      <c r="H5" t="s">
        <v>252</v>
      </c>
      <c r="I5" t="s">
        <v>258</v>
      </c>
      <c r="J5" t="s">
        <v>252</v>
      </c>
      <c r="K5" t="s">
        <v>248</v>
      </c>
    </row>
    <row r="6" spans="1:13" x14ac:dyDescent="0.25">
      <c r="A6" t="s">
        <v>253</v>
      </c>
      <c r="B6" t="s">
        <v>260</v>
      </c>
      <c r="C6" t="s">
        <v>241</v>
      </c>
      <c r="D6" t="s">
        <v>242</v>
      </c>
      <c r="E6" t="s">
        <v>259</v>
      </c>
      <c r="F6" t="s">
        <v>260</v>
      </c>
      <c r="H6" t="s">
        <v>261</v>
      </c>
      <c r="I6" t="s">
        <v>262</v>
      </c>
      <c r="J6" t="s">
        <v>261</v>
      </c>
      <c r="K6" t="s">
        <v>248</v>
      </c>
    </row>
    <row r="7" spans="1:13" x14ac:dyDescent="0.25">
      <c r="A7" t="s">
        <v>266</v>
      </c>
      <c r="B7" t="s">
        <v>264</v>
      </c>
      <c r="C7" t="s">
        <v>241</v>
      </c>
      <c r="D7" t="s">
        <v>242</v>
      </c>
      <c r="E7" t="s">
        <v>263</v>
      </c>
      <c r="F7" t="s">
        <v>264</v>
      </c>
      <c r="H7" t="s">
        <v>265</v>
      </c>
      <c r="I7" t="s">
        <v>267</v>
      </c>
      <c r="J7" t="s">
        <v>265</v>
      </c>
      <c r="K7" t="s">
        <v>248</v>
      </c>
    </row>
    <row r="8" spans="1:13" x14ac:dyDescent="0.25">
      <c r="A8" t="s">
        <v>266</v>
      </c>
      <c r="B8" t="s">
        <v>269</v>
      </c>
      <c r="C8" t="s">
        <v>241</v>
      </c>
      <c r="D8" t="s">
        <v>242</v>
      </c>
      <c r="E8" t="s">
        <v>268</v>
      </c>
      <c r="F8" t="s">
        <v>269</v>
      </c>
      <c r="H8" t="s">
        <v>265</v>
      </c>
      <c r="I8" t="s">
        <v>270</v>
      </c>
      <c r="J8" t="s">
        <v>265</v>
      </c>
      <c r="K8" t="s">
        <v>248</v>
      </c>
    </row>
    <row r="9" spans="1:13" x14ac:dyDescent="0.25">
      <c r="A9" t="s">
        <v>266</v>
      </c>
      <c r="B9" t="s">
        <v>273</v>
      </c>
      <c r="C9" t="s">
        <v>241</v>
      </c>
      <c r="D9" t="s">
        <v>242</v>
      </c>
      <c r="E9" t="s">
        <v>271</v>
      </c>
      <c r="F9" t="s">
        <v>272</v>
      </c>
      <c r="H9" t="s">
        <v>265</v>
      </c>
      <c r="I9" t="s">
        <v>274</v>
      </c>
      <c r="J9" t="s">
        <v>265</v>
      </c>
      <c r="K9" t="s">
        <v>248</v>
      </c>
    </row>
    <row r="10" spans="1:13" x14ac:dyDescent="0.25">
      <c r="A10" t="s">
        <v>266</v>
      </c>
      <c r="B10" t="s">
        <v>276</v>
      </c>
      <c r="C10" t="s">
        <v>241</v>
      </c>
      <c r="D10" t="s">
        <v>242</v>
      </c>
      <c r="E10" t="s">
        <v>275</v>
      </c>
      <c r="F10" t="s">
        <v>276</v>
      </c>
      <c r="H10" t="s">
        <v>265</v>
      </c>
      <c r="I10" t="s">
        <v>277</v>
      </c>
      <c r="J10" t="s">
        <v>265</v>
      </c>
      <c r="K10" t="s">
        <v>248</v>
      </c>
    </row>
    <row r="11" spans="1:13" x14ac:dyDescent="0.25">
      <c r="A11" t="s">
        <v>266</v>
      </c>
      <c r="B11" t="s">
        <v>280</v>
      </c>
      <c r="C11" t="s">
        <v>241</v>
      </c>
      <c r="D11" t="s">
        <v>242</v>
      </c>
      <c r="E11" t="s">
        <v>278</v>
      </c>
      <c r="F11" t="s">
        <v>279</v>
      </c>
      <c r="H11" t="s">
        <v>265</v>
      </c>
      <c r="I11" t="s">
        <v>281</v>
      </c>
      <c r="J11" t="s">
        <v>265</v>
      </c>
      <c r="K11" t="s">
        <v>248</v>
      </c>
    </row>
    <row r="12" spans="1:13" x14ac:dyDescent="0.25">
      <c r="A12" t="s">
        <v>266</v>
      </c>
      <c r="B12" t="s">
        <v>283</v>
      </c>
      <c r="C12" t="s">
        <v>241</v>
      </c>
      <c r="D12" t="s">
        <v>242</v>
      </c>
      <c r="E12" t="s">
        <v>282</v>
      </c>
      <c r="F12" t="s">
        <v>283</v>
      </c>
      <c r="H12" t="s">
        <v>265</v>
      </c>
      <c r="I12" t="s">
        <v>284</v>
      </c>
      <c r="J12" t="s">
        <v>265</v>
      </c>
      <c r="K12" t="s">
        <v>248</v>
      </c>
    </row>
    <row r="13" spans="1:13" x14ac:dyDescent="0.25">
      <c r="A13" t="s">
        <v>266</v>
      </c>
      <c r="B13" t="s">
        <v>286</v>
      </c>
      <c r="C13" t="s">
        <v>241</v>
      </c>
      <c r="D13" t="s">
        <v>242</v>
      </c>
      <c r="E13" t="s">
        <v>285</v>
      </c>
      <c r="F13" t="s">
        <v>286</v>
      </c>
      <c r="H13" t="s">
        <v>265</v>
      </c>
      <c r="I13" t="s">
        <v>287</v>
      </c>
      <c r="J13" t="s">
        <v>265</v>
      </c>
      <c r="K13" t="s">
        <v>248</v>
      </c>
    </row>
    <row r="14" spans="1:13" x14ac:dyDescent="0.25">
      <c r="A14" t="s">
        <v>266</v>
      </c>
      <c r="B14" t="s">
        <v>289</v>
      </c>
      <c r="C14" t="s">
        <v>241</v>
      </c>
      <c r="D14" t="s">
        <v>242</v>
      </c>
      <c r="E14" t="s">
        <v>288</v>
      </c>
      <c r="F14" t="s">
        <v>289</v>
      </c>
      <c r="H14" t="s">
        <v>265</v>
      </c>
      <c r="I14" t="s">
        <v>290</v>
      </c>
      <c r="J14" t="s">
        <v>265</v>
      </c>
      <c r="K14" t="s">
        <v>248</v>
      </c>
    </row>
    <row r="15" spans="1:13" x14ac:dyDescent="0.25">
      <c r="A15" t="s">
        <v>266</v>
      </c>
      <c r="B15" t="s">
        <v>292</v>
      </c>
      <c r="C15" t="s">
        <v>241</v>
      </c>
      <c r="D15" t="s">
        <v>242</v>
      </c>
      <c r="E15" t="s">
        <v>291</v>
      </c>
      <c r="F15" t="s">
        <v>292</v>
      </c>
      <c r="H15" t="s">
        <v>265</v>
      </c>
      <c r="I15" t="s">
        <v>293</v>
      </c>
      <c r="J15" t="s">
        <v>265</v>
      </c>
      <c r="K15" t="s">
        <v>248</v>
      </c>
    </row>
    <row r="16" spans="1:13" x14ac:dyDescent="0.25">
      <c r="A16" t="s">
        <v>266</v>
      </c>
      <c r="B16" t="s">
        <v>295</v>
      </c>
      <c r="C16" t="s">
        <v>241</v>
      </c>
      <c r="D16" t="s">
        <v>242</v>
      </c>
      <c r="E16" t="s">
        <v>294</v>
      </c>
      <c r="F16" t="s">
        <v>295</v>
      </c>
      <c r="H16" t="s">
        <v>265</v>
      </c>
      <c r="I16" t="s">
        <v>296</v>
      </c>
      <c r="J16" t="s">
        <v>265</v>
      </c>
      <c r="K16" t="s">
        <v>242</v>
      </c>
      <c r="L16" s="8" t="s">
        <v>297</v>
      </c>
    </row>
    <row r="17" spans="1:12" x14ac:dyDescent="0.25">
      <c r="A17" t="s">
        <v>266</v>
      </c>
      <c r="B17" t="s">
        <v>299</v>
      </c>
      <c r="C17" t="s">
        <v>241</v>
      </c>
      <c r="D17" t="s">
        <v>242</v>
      </c>
      <c r="E17" t="s">
        <v>298</v>
      </c>
      <c r="F17" t="s">
        <v>299</v>
      </c>
      <c r="H17" t="s">
        <v>265</v>
      </c>
      <c r="I17" t="s">
        <v>300</v>
      </c>
      <c r="J17" t="s">
        <v>265</v>
      </c>
      <c r="K17" t="s">
        <v>242</v>
      </c>
      <c r="L17" s="8" t="s">
        <v>301</v>
      </c>
    </row>
    <row r="18" spans="1:12" x14ac:dyDescent="0.25">
      <c r="A18" t="s">
        <v>266</v>
      </c>
      <c r="B18" t="s">
        <v>303</v>
      </c>
      <c r="C18" t="s">
        <v>241</v>
      </c>
      <c r="D18" t="s">
        <v>242</v>
      </c>
      <c r="E18" t="s">
        <v>302</v>
      </c>
      <c r="F18" t="s">
        <v>303</v>
      </c>
      <c r="H18" t="s">
        <v>265</v>
      </c>
      <c r="I18" t="s">
        <v>304</v>
      </c>
      <c r="J18" t="s">
        <v>265</v>
      </c>
      <c r="K18" t="s">
        <v>242</v>
      </c>
      <c r="L18" s="8" t="s">
        <v>305</v>
      </c>
    </row>
    <row r="19" spans="1:12" x14ac:dyDescent="0.25">
      <c r="A19" t="s">
        <v>266</v>
      </c>
      <c r="B19" t="s">
        <v>307</v>
      </c>
      <c r="C19" t="s">
        <v>241</v>
      </c>
      <c r="D19" t="s">
        <v>242</v>
      </c>
      <c r="E19" t="s">
        <v>306</v>
      </c>
      <c r="F19" t="s">
        <v>307</v>
      </c>
      <c r="H19" t="s">
        <v>308</v>
      </c>
      <c r="I19" t="s">
        <v>309</v>
      </c>
      <c r="J19" t="s">
        <v>308</v>
      </c>
      <c r="K19" t="s">
        <v>248</v>
      </c>
    </row>
    <row r="20" spans="1:12" x14ac:dyDescent="0.25">
      <c r="A20" t="s">
        <v>266</v>
      </c>
      <c r="B20" t="s">
        <v>312</v>
      </c>
      <c r="C20" t="s">
        <v>241</v>
      </c>
      <c r="D20" t="s">
        <v>242</v>
      </c>
      <c r="E20" t="s">
        <v>310</v>
      </c>
      <c r="F20" t="s">
        <v>311</v>
      </c>
      <c r="H20" t="s">
        <v>313</v>
      </c>
      <c r="I20" t="s">
        <v>314</v>
      </c>
      <c r="J20" t="s">
        <v>313</v>
      </c>
      <c r="K20" t="s">
        <v>248</v>
      </c>
    </row>
    <row r="21" spans="1:12" x14ac:dyDescent="0.25">
      <c r="A21" t="s">
        <v>266</v>
      </c>
      <c r="B21" t="s">
        <v>316</v>
      </c>
      <c r="C21" t="s">
        <v>241</v>
      </c>
      <c r="D21" t="s">
        <v>242</v>
      </c>
      <c r="E21" t="s">
        <v>315</v>
      </c>
      <c r="F21" t="s">
        <v>316</v>
      </c>
      <c r="H21" t="s">
        <v>265</v>
      </c>
      <c r="I21" t="s">
        <v>270</v>
      </c>
      <c r="J21" t="s">
        <v>265</v>
      </c>
      <c r="K21" t="s">
        <v>248</v>
      </c>
    </row>
    <row r="22" spans="1:12" x14ac:dyDescent="0.25">
      <c r="A22" t="s">
        <v>266</v>
      </c>
      <c r="B22" t="s">
        <v>318</v>
      </c>
      <c r="C22" t="s">
        <v>241</v>
      </c>
      <c r="D22" t="s">
        <v>242</v>
      </c>
      <c r="E22" t="s">
        <v>317</v>
      </c>
      <c r="F22" t="s">
        <v>318</v>
      </c>
      <c r="H22" t="s">
        <v>265</v>
      </c>
      <c r="I22" t="s">
        <v>319</v>
      </c>
      <c r="J22" t="s">
        <v>265</v>
      </c>
      <c r="K22" t="s">
        <v>248</v>
      </c>
    </row>
    <row r="23" spans="1:12" x14ac:dyDescent="0.25">
      <c r="A23" t="s">
        <v>266</v>
      </c>
      <c r="B23" t="s">
        <v>322</v>
      </c>
      <c r="C23" t="s">
        <v>241</v>
      </c>
      <c r="D23" t="s">
        <v>242</v>
      </c>
      <c r="E23" t="s">
        <v>320</v>
      </c>
      <c r="F23" t="s">
        <v>321</v>
      </c>
      <c r="H23" t="s">
        <v>323</v>
      </c>
      <c r="I23" t="s">
        <v>324</v>
      </c>
      <c r="J23" t="s">
        <v>323</v>
      </c>
      <c r="K23" t="s">
        <v>248</v>
      </c>
    </row>
    <row r="24" spans="1:12" x14ac:dyDescent="0.25">
      <c r="A24" t="s">
        <v>266</v>
      </c>
      <c r="B24" t="s">
        <v>327</v>
      </c>
      <c r="C24" t="s">
        <v>241</v>
      </c>
      <c r="D24" t="s">
        <v>242</v>
      </c>
      <c r="E24" t="s">
        <v>325</v>
      </c>
      <c r="F24" t="s">
        <v>326</v>
      </c>
      <c r="H24" t="s">
        <v>265</v>
      </c>
      <c r="I24" t="s">
        <v>274</v>
      </c>
      <c r="J24" t="s">
        <v>265</v>
      </c>
      <c r="K24" t="s">
        <v>248</v>
      </c>
    </row>
    <row r="25" spans="1:12" x14ac:dyDescent="0.25">
      <c r="A25" t="s">
        <v>266</v>
      </c>
      <c r="B25" t="s">
        <v>330</v>
      </c>
      <c r="C25" t="s">
        <v>241</v>
      </c>
      <c r="D25" t="s">
        <v>242</v>
      </c>
      <c r="E25" t="s">
        <v>328</v>
      </c>
      <c r="F25" t="s">
        <v>329</v>
      </c>
      <c r="H25" t="s">
        <v>265</v>
      </c>
      <c r="I25" t="s">
        <v>274</v>
      </c>
      <c r="J25" t="s">
        <v>265</v>
      </c>
      <c r="K25" t="s">
        <v>248</v>
      </c>
    </row>
    <row r="26" spans="1:12" x14ac:dyDescent="0.25">
      <c r="A26" t="s">
        <v>335</v>
      </c>
      <c r="B26" t="s">
        <v>333</v>
      </c>
      <c r="C26" t="s">
        <v>241</v>
      </c>
      <c r="D26" t="s">
        <v>242</v>
      </c>
      <c r="E26" t="s">
        <v>331</v>
      </c>
      <c r="F26" t="s">
        <v>332</v>
      </c>
      <c r="H26" t="s">
        <v>334</v>
      </c>
      <c r="I26" t="s">
        <v>336</v>
      </c>
      <c r="J26" t="s">
        <v>337</v>
      </c>
      <c r="K26" t="s">
        <v>248</v>
      </c>
    </row>
    <row r="27" spans="1:12" x14ac:dyDescent="0.25">
      <c r="A27" t="s">
        <v>335</v>
      </c>
      <c r="B27" t="s">
        <v>340</v>
      </c>
      <c r="C27" t="s">
        <v>241</v>
      </c>
      <c r="D27" t="s">
        <v>242</v>
      </c>
      <c r="E27" t="s">
        <v>338</v>
      </c>
      <c r="F27" t="s">
        <v>339</v>
      </c>
      <c r="H27" t="s">
        <v>334</v>
      </c>
      <c r="I27" t="s">
        <v>247</v>
      </c>
      <c r="J27" t="s">
        <v>337</v>
      </c>
      <c r="K27" t="s">
        <v>248</v>
      </c>
    </row>
    <row r="28" spans="1:12" x14ac:dyDescent="0.25">
      <c r="A28" t="s">
        <v>335</v>
      </c>
      <c r="B28" t="s">
        <v>343</v>
      </c>
      <c r="C28" t="s">
        <v>241</v>
      </c>
      <c r="D28" t="s">
        <v>242</v>
      </c>
      <c r="E28" t="s">
        <v>341</v>
      </c>
      <c r="F28" t="s">
        <v>342</v>
      </c>
      <c r="H28" t="s">
        <v>344</v>
      </c>
      <c r="I28" t="s">
        <v>345</v>
      </c>
      <c r="J28" t="s">
        <v>344</v>
      </c>
      <c r="K28" t="s">
        <v>248</v>
      </c>
    </row>
    <row r="29" spans="1:12" x14ac:dyDescent="0.25">
      <c r="A29" t="s">
        <v>335</v>
      </c>
      <c r="B29" t="s">
        <v>348</v>
      </c>
      <c r="C29" t="s">
        <v>241</v>
      </c>
      <c r="D29" t="s">
        <v>242</v>
      </c>
      <c r="E29" t="s">
        <v>346</v>
      </c>
      <c r="F29" t="s">
        <v>347</v>
      </c>
      <c r="H29" t="s">
        <v>344</v>
      </c>
      <c r="I29" t="s">
        <v>349</v>
      </c>
      <c r="J29" t="s">
        <v>344</v>
      </c>
      <c r="K29" t="s">
        <v>248</v>
      </c>
    </row>
    <row r="30" spans="1:12" x14ac:dyDescent="0.25">
      <c r="A30" t="s">
        <v>335</v>
      </c>
      <c r="B30" t="s">
        <v>352</v>
      </c>
      <c r="C30" t="s">
        <v>241</v>
      </c>
      <c r="D30" t="s">
        <v>242</v>
      </c>
      <c r="E30" t="s">
        <v>350</v>
      </c>
      <c r="F30" t="s">
        <v>351</v>
      </c>
      <c r="H30" t="s">
        <v>353</v>
      </c>
      <c r="I30" t="s">
        <v>354</v>
      </c>
      <c r="J30" t="s">
        <v>353</v>
      </c>
      <c r="K30" t="s">
        <v>248</v>
      </c>
    </row>
    <row r="31" spans="1:12" x14ac:dyDescent="0.25">
      <c r="A31" t="s">
        <v>335</v>
      </c>
      <c r="B31" t="s">
        <v>357</v>
      </c>
      <c r="C31" t="s">
        <v>241</v>
      </c>
      <c r="D31" t="s">
        <v>242</v>
      </c>
      <c r="E31" t="s">
        <v>355</v>
      </c>
      <c r="F31" t="s">
        <v>356</v>
      </c>
      <c r="H31" t="s">
        <v>334</v>
      </c>
      <c r="I31" t="s">
        <v>262</v>
      </c>
      <c r="J31" t="s">
        <v>337</v>
      </c>
      <c r="K31" t="s">
        <v>248</v>
      </c>
    </row>
    <row r="32" spans="1:12" x14ac:dyDescent="0.25">
      <c r="A32" t="s">
        <v>335</v>
      </c>
      <c r="B32" t="s">
        <v>360</v>
      </c>
      <c r="C32" t="s">
        <v>241</v>
      </c>
      <c r="D32" t="s">
        <v>242</v>
      </c>
      <c r="E32" t="s">
        <v>358</v>
      </c>
      <c r="F32" t="s">
        <v>359</v>
      </c>
      <c r="H32" t="s">
        <v>361</v>
      </c>
      <c r="I32" t="s">
        <v>362</v>
      </c>
      <c r="J32" t="s">
        <v>337</v>
      </c>
      <c r="K32" t="s">
        <v>248</v>
      </c>
    </row>
    <row r="33" spans="1:13" x14ac:dyDescent="0.25">
      <c r="A33" t="s">
        <v>335</v>
      </c>
      <c r="B33" t="s">
        <v>365</v>
      </c>
      <c r="C33" t="s">
        <v>241</v>
      </c>
      <c r="D33" t="s">
        <v>242</v>
      </c>
      <c r="E33" t="s">
        <v>363</v>
      </c>
      <c r="F33" t="s">
        <v>364</v>
      </c>
      <c r="H33" t="s">
        <v>334</v>
      </c>
      <c r="I33" t="s">
        <v>366</v>
      </c>
      <c r="J33" t="s">
        <v>337</v>
      </c>
      <c r="K33" t="s">
        <v>248</v>
      </c>
      <c r="M33" s="9"/>
    </row>
    <row r="34" spans="1:13" x14ac:dyDescent="0.25">
      <c r="A34" t="s">
        <v>335</v>
      </c>
      <c r="B34" t="s">
        <v>368</v>
      </c>
      <c r="C34" t="s">
        <v>241</v>
      </c>
      <c r="D34" t="s">
        <v>242</v>
      </c>
      <c r="E34" t="s">
        <v>367</v>
      </c>
      <c r="F34" t="s">
        <v>368</v>
      </c>
      <c r="H34" t="s">
        <v>334</v>
      </c>
      <c r="I34" t="s">
        <v>369</v>
      </c>
      <c r="J34" t="s">
        <v>337</v>
      </c>
      <c r="K34" t="s">
        <v>248</v>
      </c>
      <c r="M34" s="9"/>
    </row>
    <row r="35" spans="1:13" x14ac:dyDescent="0.25">
      <c r="A35" t="s">
        <v>335</v>
      </c>
      <c r="B35" t="s">
        <v>372</v>
      </c>
      <c r="C35" t="s">
        <v>241</v>
      </c>
      <c r="D35" t="s">
        <v>242</v>
      </c>
      <c r="E35" t="s">
        <v>370</v>
      </c>
      <c r="F35" t="s">
        <v>371</v>
      </c>
      <c r="H35" t="s">
        <v>334</v>
      </c>
      <c r="I35" t="s">
        <v>373</v>
      </c>
      <c r="J35" t="s">
        <v>337</v>
      </c>
      <c r="K35" t="s">
        <v>248</v>
      </c>
      <c r="M35" s="9"/>
    </row>
    <row r="36" spans="1:13" x14ac:dyDescent="0.25">
      <c r="A36" t="s">
        <v>335</v>
      </c>
      <c r="B36" t="s">
        <v>375</v>
      </c>
      <c r="C36" t="s">
        <v>241</v>
      </c>
      <c r="D36" t="s">
        <v>242</v>
      </c>
      <c r="E36" t="s">
        <v>374</v>
      </c>
      <c r="F36" t="s">
        <v>375</v>
      </c>
      <c r="H36" t="s">
        <v>334</v>
      </c>
      <c r="I36" t="s">
        <v>373</v>
      </c>
      <c r="J36" t="s">
        <v>337</v>
      </c>
      <c r="K36" t="s">
        <v>248</v>
      </c>
      <c r="M36" s="9"/>
    </row>
    <row r="37" spans="1:13" x14ac:dyDescent="0.25">
      <c r="A37" t="s">
        <v>335</v>
      </c>
      <c r="B37" t="s">
        <v>377</v>
      </c>
      <c r="C37" t="s">
        <v>241</v>
      </c>
      <c r="D37" t="s">
        <v>242</v>
      </c>
      <c r="E37" t="s">
        <v>376</v>
      </c>
      <c r="F37" t="s">
        <v>377</v>
      </c>
      <c r="H37" t="s">
        <v>334</v>
      </c>
      <c r="I37" t="s">
        <v>378</v>
      </c>
      <c r="J37" t="s">
        <v>337</v>
      </c>
      <c r="K37" t="s">
        <v>248</v>
      </c>
      <c r="M37" s="9"/>
    </row>
    <row r="38" spans="1:13" x14ac:dyDescent="0.25">
      <c r="A38" t="s">
        <v>335</v>
      </c>
      <c r="B38" t="s">
        <v>380</v>
      </c>
      <c r="C38" t="s">
        <v>241</v>
      </c>
      <c r="D38" t="s">
        <v>242</v>
      </c>
      <c r="E38" t="s">
        <v>379</v>
      </c>
      <c r="F38" t="s">
        <v>380</v>
      </c>
      <c r="H38" t="s">
        <v>334</v>
      </c>
      <c r="I38" t="s">
        <v>381</v>
      </c>
      <c r="J38" t="s">
        <v>337</v>
      </c>
      <c r="K38" t="s">
        <v>248</v>
      </c>
      <c r="M38" s="9"/>
    </row>
    <row r="39" spans="1:13" x14ac:dyDescent="0.25">
      <c r="A39" t="s">
        <v>335</v>
      </c>
      <c r="B39" t="s">
        <v>383</v>
      </c>
      <c r="C39" t="s">
        <v>241</v>
      </c>
      <c r="D39" t="s">
        <v>242</v>
      </c>
      <c r="E39" t="s">
        <v>382</v>
      </c>
      <c r="F39" t="s">
        <v>383</v>
      </c>
      <c r="H39" t="s">
        <v>334</v>
      </c>
      <c r="I39" t="s">
        <v>384</v>
      </c>
      <c r="J39" t="s">
        <v>337</v>
      </c>
      <c r="K39" t="s">
        <v>248</v>
      </c>
      <c r="M39" s="9"/>
    </row>
    <row r="40" spans="1:13" x14ac:dyDescent="0.25">
      <c r="A40" t="s">
        <v>335</v>
      </c>
      <c r="B40" t="s">
        <v>386</v>
      </c>
      <c r="C40" t="s">
        <v>241</v>
      </c>
      <c r="D40" t="s">
        <v>242</v>
      </c>
      <c r="E40" t="s">
        <v>385</v>
      </c>
      <c r="F40" t="s">
        <v>386</v>
      </c>
      <c r="H40" t="s">
        <v>334</v>
      </c>
      <c r="I40" t="s">
        <v>387</v>
      </c>
      <c r="J40" t="s">
        <v>337</v>
      </c>
      <c r="K40" t="s">
        <v>248</v>
      </c>
      <c r="M40" s="9"/>
    </row>
    <row r="41" spans="1:13" x14ac:dyDescent="0.25">
      <c r="A41" t="s">
        <v>107</v>
      </c>
      <c r="B41" t="s">
        <v>390</v>
      </c>
      <c r="C41" t="s">
        <v>241</v>
      </c>
      <c r="D41" t="s">
        <v>242</v>
      </c>
      <c r="E41" t="s">
        <v>388</v>
      </c>
      <c r="F41" t="s">
        <v>389</v>
      </c>
      <c r="H41" t="s">
        <v>391</v>
      </c>
      <c r="I41" t="s">
        <v>392</v>
      </c>
      <c r="J41" t="s">
        <v>391</v>
      </c>
      <c r="K41" t="s">
        <v>248</v>
      </c>
    </row>
    <row r="42" spans="1:13" x14ac:dyDescent="0.25">
      <c r="A42" t="s">
        <v>107</v>
      </c>
      <c r="B42" t="s">
        <v>395</v>
      </c>
      <c r="C42" t="s">
        <v>241</v>
      </c>
      <c r="D42" t="s">
        <v>242</v>
      </c>
      <c r="E42" t="s">
        <v>393</v>
      </c>
      <c r="F42" t="s">
        <v>394</v>
      </c>
      <c r="H42" t="s">
        <v>391</v>
      </c>
      <c r="I42" t="s">
        <v>381</v>
      </c>
      <c r="J42" t="s">
        <v>391</v>
      </c>
      <c r="K42" t="s">
        <v>248</v>
      </c>
    </row>
    <row r="43" spans="1:13" x14ac:dyDescent="0.25">
      <c r="A43" t="s">
        <v>107</v>
      </c>
      <c r="B43" t="s">
        <v>398</v>
      </c>
      <c r="C43" t="s">
        <v>241</v>
      </c>
      <c r="D43" t="s">
        <v>242</v>
      </c>
      <c r="E43" t="s">
        <v>396</v>
      </c>
      <c r="F43" t="s">
        <v>397</v>
      </c>
      <c r="H43" t="s">
        <v>391</v>
      </c>
      <c r="I43" t="s">
        <v>392</v>
      </c>
      <c r="J43" t="s">
        <v>391</v>
      </c>
      <c r="K43" t="s">
        <v>248</v>
      </c>
    </row>
    <row r="44" spans="1:13" x14ac:dyDescent="0.25">
      <c r="A44" t="s">
        <v>107</v>
      </c>
      <c r="B44" t="s">
        <v>401</v>
      </c>
      <c r="C44" t="s">
        <v>241</v>
      </c>
      <c r="D44" t="s">
        <v>242</v>
      </c>
      <c r="E44" t="s">
        <v>399</v>
      </c>
      <c r="F44" t="s">
        <v>400</v>
      </c>
      <c r="H44" t="s">
        <v>391</v>
      </c>
      <c r="I44" t="s">
        <v>369</v>
      </c>
      <c r="J44" t="s">
        <v>391</v>
      </c>
      <c r="K44" t="s">
        <v>248</v>
      </c>
    </row>
    <row r="45" spans="1:13" x14ac:dyDescent="0.25">
      <c r="A45" t="s">
        <v>107</v>
      </c>
      <c r="B45" t="s">
        <v>404</v>
      </c>
      <c r="C45" t="s">
        <v>241</v>
      </c>
      <c r="D45" t="s">
        <v>242</v>
      </c>
      <c r="E45" t="s">
        <v>402</v>
      </c>
      <c r="F45" t="s">
        <v>403</v>
      </c>
      <c r="H45" t="s">
        <v>391</v>
      </c>
      <c r="I45" t="s">
        <v>392</v>
      </c>
      <c r="J45" t="s">
        <v>391</v>
      </c>
      <c r="K45" t="s">
        <v>248</v>
      </c>
    </row>
    <row r="46" spans="1:13" x14ac:dyDescent="0.25">
      <c r="A46" t="s">
        <v>107</v>
      </c>
      <c r="B46" t="s">
        <v>407</v>
      </c>
      <c r="C46" t="s">
        <v>241</v>
      </c>
      <c r="D46" t="s">
        <v>242</v>
      </c>
      <c r="E46" t="s">
        <v>405</v>
      </c>
      <c r="F46" t="s">
        <v>406</v>
      </c>
      <c r="H46" t="s">
        <v>391</v>
      </c>
      <c r="I46" t="s">
        <v>392</v>
      </c>
      <c r="J46" t="s">
        <v>391</v>
      </c>
      <c r="K46" t="s">
        <v>248</v>
      </c>
    </row>
    <row r="47" spans="1:13" x14ac:dyDescent="0.25">
      <c r="A47" t="s">
        <v>107</v>
      </c>
      <c r="B47" t="s">
        <v>410</v>
      </c>
      <c r="C47" t="s">
        <v>241</v>
      </c>
      <c r="D47" t="s">
        <v>242</v>
      </c>
      <c r="E47" t="s">
        <v>408</v>
      </c>
      <c r="F47" t="s">
        <v>409</v>
      </c>
      <c r="H47" t="s">
        <v>391</v>
      </c>
      <c r="I47" t="s">
        <v>392</v>
      </c>
      <c r="J47" t="s">
        <v>391</v>
      </c>
      <c r="K47" t="s">
        <v>248</v>
      </c>
    </row>
    <row r="48" spans="1:13" x14ac:dyDescent="0.25">
      <c r="A48" t="s">
        <v>107</v>
      </c>
      <c r="B48" t="s">
        <v>412</v>
      </c>
      <c r="C48" t="s">
        <v>241</v>
      </c>
      <c r="D48" t="s">
        <v>242</v>
      </c>
      <c r="E48" t="s">
        <v>411</v>
      </c>
      <c r="F48" t="s">
        <v>412</v>
      </c>
      <c r="H48" t="s">
        <v>391</v>
      </c>
      <c r="I48" t="s">
        <v>413</v>
      </c>
      <c r="J48" t="s">
        <v>391</v>
      </c>
      <c r="K48" t="s">
        <v>248</v>
      </c>
    </row>
    <row r="49" spans="1:13" x14ac:dyDescent="0.25">
      <c r="A49" t="s">
        <v>107</v>
      </c>
      <c r="B49" t="s">
        <v>416</v>
      </c>
      <c r="C49" t="s">
        <v>241</v>
      </c>
      <c r="D49" t="s">
        <v>242</v>
      </c>
      <c r="E49" t="s">
        <v>414</v>
      </c>
      <c r="F49" t="s">
        <v>415</v>
      </c>
      <c r="H49" t="s">
        <v>391</v>
      </c>
      <c r="I49" t="s">
        <v>417</v>
      </c>
      <c r="J49" t="s">
        <v>391</v>
      </c>
      <c r="K49" t="s">
        <v>248</v>
      </c>
      <c r="L49" t="s">
        <v>418</v>
      </c>
    </row>
    <row r="50" spans="1:13" x14ac:dyDescent="0.25">
      <c r="A50" t="s">
        <v>107</v>
      </c>
      <c r="B50" t="s">
        <v>420</v>
      </c>
      <c r="C50" t="s">
        <v>241</v>
      </c>
      <c r="D50" t="s">
        <v>242</v>
      </c>
      <c r="E50" t="s">
        <v>419</v>
      </c>
      <c r="F50" t="s">
        <v>420</v>
      </c>
      <c r="H50" t="s">
        <v>421</v>
      </c>
      <c r="I50" t="s">
        <v>422</v>
      </c>
      <c r="J50" t="s">
        <v>421</v>
      </c>
      <c r="K50" t="s">
        <v>248</v>
      </c>
    </row>
    <row r="51" spans="1:13" x14ac:dyDescent="0.25">
      <c r="A51" t="s">
        <v>107</v>
      </c>
      <c r="B51" t="s">
        <v>425</v>
      </c>
      <c r="C51" t="s">
        <v>241</v>
      </c>
      <c r="D51" t="s">
        <v>242</v>
      </c>
      <c r="E51" t="s">
        <v>423</v>
      </c>
      <c r="F51" t="s">
        <v>424</v>
      </c>
      <c r="H51" t="s">
        <v>421</v>
      </c>
      <c r="I51" t="s">
        <v>417</v>
      </c>
      <c r="J51" t="s">
        <v>421</v>
      </c>
      <c r="K51" t="s">
        <v>248</v>
      </c>
      <c r="L51" t="s">
        <v>418</v>
      </c>
    </row>
    <row r="52" spans="1:13" x14ac:dyDescent="0.25">
      <c r="A52" t="s">
        <v>107</v>
      </c>
      <c r="B52" t="s">
        <v>428</v>
      </c>
      <c r="C52" t="s">
        <v>241</v>
      </c>
      <c r="D52" t="s">
        <v>242</v>
      </c>
      <c r="E52" t="s">
        <v>426</v>
      </c>
      <c r="F52" t="s">
        <v>427</v>
      </c>
      <c r="H52" t="s">
        <v>391</v>
      </c>
      <c r="I52" t="s">
        <v>422</v>
      </c>
      <c r="J52" t="s">
        <v>391</v>
      </c>
      <c r="K52" t="s">
        <v>248</v>
      </c>
    </row>
    <row r="53" spans="1:13" x14ac:dyDescent="0.25">
      <c r="A53" t="s">
        <v>107</v>
      </c>
      <c r="B53" t="s">
        <v>431</v>
      </c>
      <c r="C53" t="s">
        <v>241</v>
      </c>
      <c r="D53" t="s">
        <v>242</v>
      </c>
      <c r="E53" t="s">
        <v>429</v>
      </c>
      <c r="F53" t="s">
        <v>430</v>
      </c>
      <c r="H53" t="s">
        <v>391</v>
      </c>
      <c r="I53" t="s">
        <v>392</v>
      </c>
      <c r="J53" t="s">
        <v>391</v>
      </c>
      <c r="K53" t="s">
        <v>248</v>
      </c>
    </row>
    <row r="54" spans="1:13" x14ac:dyDescent="0.25">
      <c r="A54" t="s">
        <v>107</v>
      </c>
      <c r="B54" t="s">
        <v>433</v>
      </c>
      <c r="C54" t="s">
        <v>241</v>
      </c>
      <c r="D54" t="s">
        <v>242</v>
      </c>
      <c r="E54" t="s">
        <v>432</v>
      </c>
      <c r="F54" t="s">
        <v>433</v>
      </c>
      <c r="H54" t="s">
        <v>391</v>
      </c>
      <c r="I54" t="s">
        <v>422</v>
      </c>
      <c r="J54" t="s">
        <v>391</v>
      </c>
      <c r="K54" t="s">
        <v>248</v>
      </c>
    </row>
    <row r="55" spans="1:13" x14ac:dyDescent="0.25">
      <c r="A55" t="s">
        <v>107</v>
      </c>
      <c r="B55" t="s">
        <v>436</v>
      </c>
      <c r="C55" t="s">
        <v>241</v>
      </c>
      <c r="D55" t="s">
        <v>242</v>
      </c>
      <c r="E55" t="s">
        <v>434</v>
      </c>
      <c r="F55" t="s">
        <v>435</v>
      </c>
      <c r="H55" t="s">
        <v>391</v>
      </c>
      <c r="I55" t="s">
        <v>270</v>
      </c>
      <c r="J55" t="s">
        <v>391</v>
      </c>
      <c r="K55" t="s">
        <v>248</v>
      </c>
    </row>
    <row r="56" spans="1:13" x14ac:dyDescent="0.25">
      <c r="A56" t="s">
        <v>107</v>
      </c>
      <c r="B56" t="s">
        <v>439</v>
      </c>
      <c r="C56" t="s">
        <v>241</v>
      </c>
      <c r="D56" t="s">
        <v>242</v>
      </c>
      <c r="E56" t="s">
        <v>437</v>
      </c>
      <c r="F56" t="s">
        <v>438</v>
      </c>
      <c r="H56" t="s">
        <v>391</v>
      </c>
      <c r="I56" t="s">
        <v>274</v>
      </c>
      <c r="J56" t="s">
        <v>391</v>
      </c>
      <c r="K56" t="s">
        <v>248</v>
      </c>
    </row>
    <row r="57" spans="1:13" x14ac:dyDescent="0.25">
      <c r="A57" t="s">
        <v>107</v>
      </c>
      <c r="B57" t="s">
        <v>441</v>
      </c>
      <c r="C57" t="s">
        <v>241</v>
      </c>
      <c r="D57" t="s">
        <v>242</v>
      </c>
      <c r="E57" t="s">
        <v>440</v>
      </c>
      <c r="F57" t="s">
        <v>441</v>
      </c>
      <c r="H57" t="s">
        <v>391</v>
      </c>
      <c r="I57" t="s">
        <v>387</v>
      </c>
      <c r="J57" t="s">
        <v>391</v>
      </c>
      <c r="K57" t="s">
        <v>248</v>
      </c>
    </row>
    <row r="58" spans="1:13" x14ac:dyDescent="0.25">
      <c r="A58" t="s">
        <v>107</v>
      </c>
      <c r="B58" t="s">
        <v>443</v>
      </c>
      <c r="C58" t="s">
        <v>241</v>
      </c>
      <c r="D58" t="s">
        <v>242</v>
      </c>
      <c r="E58" t="s">
        <v>442</v>
      </c>
      <c r="F58" t="s">
        <v>443</v>
      </c>
      <c r="H58" t="s">
        <v>391</v>
      </c>
      <c r="I58" t="s">
        <v>336</v>
      </c>
      <c r="J58" t="s">
        <v>391</v>
      </c>
      <c r="K58" t="s">
        <v>248</v>
      </c>
    </row>
    <row r="59" spans="1:13" x14ac:dyDescent="0.25">
      <c r="A59" t="s">
        <v>107</v>
      </c>
      <c r="B59" t="s">
        <v>446</v>
      </c>
      <c r="C59" t="s">
        <v>241</v>
      </c>
      <c r="D59" t="s">
        <v>242</v>
      </c>
      <c r="E59" t="s">
        <v>444</v>
      </c>
      <c r="F59" t="s">
        <v>445</v>
      </c>
      <c r="H59" t="s">
        <v>391</v>
      </c>
      <c r="I59" t="s">
        <v>373</v>
      </c>
      <c r="J59" t="s">
        <v>391</v>
      </c>
      <c r="K59" t="s">
        <v>248</v>
      </c>
    </row>
    <row r="60" spans="1:13" x14ac:dyDescent="0.25">
      <c r="A60" t="s">
        <v>107</v>
      </c>
      <c r="B60" t="s">
        <v>449</v>
      </c>
      <c r="C60" t="s">
        <v>241</v>
      </c>
      <c r="D60" t="s">
        <v>242</v>
      </c>
      <c r="E60" t="s">
        <v>447</v>
      </c>
      <c r="F60" t="s">
        <v>448</v>
      </c>
      <c r="H60" t="s">
        <v>391</v>
      </c>
      <c r="I60" t="s">
        <v>378</v>
      </c>
      <c r="J60" t="s">
        <v>391</v>
      </c>
      <c r="K60" t="s">
        <v>248</v>
      </c>
    </row>
    <row r="61" spans="1:13" x14ac:dyDescent="0.25">
      <c r="A61" t="s">
        <v>107</v>
      </c>
      <c r="B61" t="s">
        <v>451</v>
      </c>
      <c r="C61" t="s">
        <v>241</v>
      </c>
      <c r="D61" t="s">
        <v>242</v>
      </c>
      <c r="E61" t="s">
        <v>450</v>
      </c>
      <c r="F61" t="s">
        <v>451</v>
      </c>
      <c r="H61" t="s">
        <v>391</v>
      </c>
      <c r="I61" t="s">
        <v>262</v>
      </c>
      <c r="J61" t="s">
        <v>391</v>
      </c>
      <c r="K61" t="s">
        <v>248</v>
      </c>
    </row>
    <row r="62" spans="1:13" x14ac:dyDescent="0.25">
      <c r="A62" t="s">
        <v>107</v>
      </c>
      <c r="B62" t="s">
        <v>453</v>
      </c>
      <c r="C62" t="s">
        <v>241</v>
      </c>
      <c r="D62" t="s">
        <v>242</v>
      </c>
      <c r="E62" t="s">
        <v>452</v>
      </c>
      <c r="F62" t="s">
        <v>453</v>
      </c>
      <c r="H62" t="s">
        <v>334</v>
      </c>
      <c r="I62" t="s">
        <v>413</v>
      </c>
      <c r="J62" t="s">
        <v>337</v>
      </c>
      <c r="K62" t="s">
        <v>248</v>
      </c>
      <c r="M62" s="9"/>
    </row>
    <row r="63" spans="1:13" x14ac:dyDescent="0.25">
      <c r="A63" t="s">
        <v>107</v>
      </c>
      <c r="B63" t="s">
        <v>456</v>
      </c>
      <c r="C63" t="s">
        <v>241</v>
      </c>
      <c r="D63" t="s">
        <v>242</v>
      </c>
      <c r="E63" t="s">
        <v>454</v>
      </c>
      <c r="F63" t="s">
        <v>455</v>
      </c>
      <c r="H63" t="s">
        <v>457</v>
      </c>
      <c r="I63" t="s">
        <v>392</v>
      </c>
      <c r="J63" t="s">
        <v>457</v>
      </c>
      <c r="K63" t="s">
        <v>248</v>
      </c>
      <c r="M63" s="9"/>
    </row>
    <row r="64" spans="1:13" x14ac:dyDescent="0.25">
      <c r="A64" t="s">
        <v>107</v>
      </c>
      <c r="B64" t="s">
        <v>460</v>
      </c>
      <c r="C64" t="s">
        <v>241</v>
      </c>
      <c r="D64" t="s">
        <v>242</v>
      </c>
      <c r="E64" t="s">
        <v>458</v>
      </c>
      <c r="F64" t="s">
        <v>459</v>
      </c>
      <c r="H64" t="s">
        <v>457</v>
      </c>
      <c r="I64" t="s">
        <v>392</v>
      </c>
      <c r="J64" t="s">
        <v>457</v>
      </c>
      <c r="K64" t="s">
        <v>248</v>
      </c>
      <c r="M64" s="9"/>
    </row>
    <row r="65" spans="1:13" x14ac:dyDescent="0.25">
      <c r="A65" t="s">
        <v>107</v>
      </c>
      <c r="B65" t="s">
        <v>463</v>
      </c>
      <c r="C65" t="s">
        <v>241</v>
      </c>
      <c r="D65" t="s">
        <v>242</v>
      </c>
      <c r="E65" t="s">
        <v>461</v>
      </c>
      <c r="F65" t="s">
        <v>462</v>
      </c>
      <c r="H65" t="s">
        <v>457</v>
      </c>
      <c r="I65" t="s">
        <v>392</v>
      </c>
      <c r="J65" t="s">
        <v>457</v>
      </c>
      <c r="K65" t="s">
        <v>248</v>
      </c>
      <c r="M65" s="9"/>
    </row>
    <row r="66" spans="1:13" x14ac:dyDescent="0.25">
      <c r="A66" t="s">
        <v>108</v>
      </c>
      <c r="B66" t="s">
        <v>466</v>
      </c>
      <c r="C66" t="s">
        <v>241</v>
      </c>
      <c r="D66" t="s">
        <v>242</v>
      </c>
      <c r="E66" t="s">
        <v>464</v>
      </c>
      <c r="F66" t="s">
        <v>465</v>
      </c>
      <c r="H66" t="s">
        <v>467</v>
      </c>
      <c r="I66" t="s">
        <v>468</v>
      </c>
      <c r="J66" t="s">
        <v>467</v>
      </c>
      <c r="K66" t="s">
        <v>248</v>
      </c>
    </row>
    <row r="67" spans="1:13" x14ac:dyDescent="0.25">
      <c r="A67" t="s">
        <v>108</v>
      </c>
      <c r="B67" t="s">
        <v>471</v>
      </c>
      <c r="C67" t="s">
        <v>241</v>
      </c>
      <c r="D67" t="s">
        <v>242</v>
      </c>
      <c r="E67" t="s">
        <v>469</v>
      </c>
      <c r="F67" t="s">
        <v>470</v>
      </c>
      <c r="H67" t="s">
        <v>472</v>
      </c>
      <c r="I67" t="s">
        <v>473</v>
      </c>
      <c r="J67" t="s">
        <v>472</v>
      </c>
      <c r="K67" t="s">
        <v>248</v>
      </c>
    </row>
    <row r="68" spans="1:13" x14ac:dyDescent="0.25">
      <c r="A68" t="s">
        <v>108</v>
      </c>
      <c r="B68" t="s">
        <v>475</v>
      </c>
      <c r="C68" t="s">
        <v>241</v>
      </c>
      <c r="D68" t="s">
        <v>242</v>
      </c>
      <c r="E68" t="s">
        <v>474</v>
      </c>
      <c r="F68" t="s">
        <v>475</v>
      </c>
      <c r="H68" t="s">
        <v>476</v>
      </c>
      <c r="I68" t="s">
        <v>477</v>
      </c>
      <c r="J68" t="s">
        <v>472</v>
      </c>
      <c r="K68" t="s">
        <v>248</v>
      </c>
    </row>
    <row r="69" spans="1:13" x14ac:dyDescent="0.25">
      <c r="A69" t="s">
        <v>108</v>
      </c>
      <c r="B69" t="s">
        <v>479</v>
      </c>
      <c r="C69" t="s">
        <v>241</v>
      </c>
      <c r="D69" t="s">
        <v>242</v>
      </c>
      <c r="E69" t="s">
        <v>478</v>
      </c>
      <c r="F69" t="s">
        <v>479</v>
      </c>
      <c r="H69" t="s">
        <v>476</v>
      </c>
      <c r="I69" t="s">
        <v>480</v>
      </c>
      <c r="J69" t="s">
        <v>472</v>
      </c>
      <c r="K69" t="s">
        <v>248</v>
      </c>
    </row>
    <row r="70" spans="1:13" x14ac:dyDescent="0.25">
      <c r="A70" t="s">
        <v>108</v>
      </c>
      <c r="B70" t="s">
        <v>482</v>
      </c>
      <c r="C70" t="s">
        <v>241</v>
      </c>
      <c r="D70" t="s">
        <v>242</v>
      </c>
      <c r="E70" t="s">
        <v>481</v>
      </c>
      <c r="F70" t="s">
        <v>482</v>
      </c>
      <c r="H70" t="s">
        <v>476</v>
      </c>
      <c r="I70" t="s">
        <v>477</v>
      </c>
      <c r="J70" t="s">
        <v>472</v>
      </c>
      <c r="K70" t="s">
        <v>248</v>
      </c>
    </row>
    <row r="71" spans="1:13" x14ac:dyDescent="0.25">
      <c r="A71" t="s">
        <v>108</v>
      </c>
      <c r="B71" t="s">
        <v>485</v>
      </c>
      <c r="C71" t="s">
        <v>241</v>
      </c>
      <c r="D71" t="s">
        <v>242</v>
      </c>
      <c r="E71" t="s">
        <v>483</v>
      </c>
      <c r="F71" t="s">
        <v>484</v>
      </c>
      <c r="H71" t="s">
        <v>467</v>
      </c>
      <c r="I71" t="s">
        <v>486</v>
      </c>
      <c r="J71" t="s">
        <v>467</v>
      </c>
      <c r="K71" t="s">
        <v>248</v>
      </c>
    </row>
    <row r="72" spans="1:13" x14ac:dyDescent="0.25">
      <c r="A72" t="s">
        <v>109</v>
      </c>
      <c r="B72" t="s">
        <v>490</v>
      </c>
      <c r="C72" t="s">
        <v>487</v>
      </c>
      <c r="D72" t="s">
        <v>242</v>
      </c>
      <c r="E72" t="s">
        <v>488</v>
      </c>
      <c r="F72" t="s">
        <v>489</v>
      </c>
      <c r="H72" t="s">
        <v>491</v>
      </c>
      <c r="I72" t="s">
        <v>492</v>
      </c>
      <c r="J72" t="s">
        <v>491</v>
      </c>
      <c r="K72" t="s">
        <v>248</v>
      </c>
    </row>
    <row r="73" spans="1:13" x14ac:dyDescent="0.25">
      <c r="A73" t="s">
        <v>109</v>
      </c>
      <c r="B73" t="s">
        <v>494</v>
      </c>
      <c r="C73" t="s">
        <v>487</v>
      </c>
      <c r="D73" t="s">
        <v>242</v>
      </c>
      <c r="E73" t="s">
        <v>493</v>
      </c>
      <c r="F73" t="s">
        <v>494</v>
      </c>
      <c r="H73" t="s">
        <v>491</v>
      </c>
      <c r="I73" t="s">
        <v>492</v>
      </c>
      <c r="J73" t="s">
        <v>491</v>
      </c>
      <c r="K73" t="s">
        <v>248</v>
      </c>
    </row>
    <row r="74" spans="1:13" x14ac:dyDescent="0.25">
      <c r="A74" t="s">
        <v>109</v>
      </c>
      <c r="B74" t="s">
        <v>497</v>
      </c>
      <c r="C74" t="s">
        <v>487</v>
      </c>
      <c r="D74" t="s">
        <v>242</v>
      </c>
      <c r="E74" t="s">
        <v>495</v>
      </c>
      <c r="F74" t="s">
        <v>496</v>
      </c>
      <c r="H74" t="s">
        <v>491</v>
      </c>
      <c r="I74" t="s">
        <v>492</v>
      </c>
      <c r="J74" t="s">
        <v>491</v>
      </c>
      <c r="K74" t="s">
        <v>248</v>
      </c>
    </row>
    <row r="75" spans="1:13" x14ac:dyDescent="0.25">
      <c r="A75" t="s">
        <v>109</v>
      </c>
      <c r="B75" t="s">
        <v>499</v>
      </c>
      <c r="C75" t="s">
        <v>487</v>
      </c>
      <c r="D75" t="s">
        <v>242</v>
      </c>
      <c r="E75" t="s">
        <v>498</v>
      </c>
      <c r="F75" t="s">
        <v>499</v>
      </c>
      <c r="H75" t="s">
        <v>491</v>
      </c>
      <c r="I75" t="s">
        <v>492</v>
      </c>
      <c r="J75" t="s">
        <v>491</v>
      </c>
      <c r="K75" t="s">
        <v>248</v>
      </c>
    </row>
    <row r="76" spans="1:13" x14ac:dyDescent="0.25">
      <c r="A76" t="s">
        <v>109</v>
      </c>
      <c r="B76" t="s">
        <v>501</v>
      </c>
      <c r="C76" t="s">
        <v>487</v>
      </c>
      <c r="D76" t="s">
        <v>242</v>
      </c>
      <c r="E76" t="s">
        <v>500</v>
      </c>
      <c r="F76" t="s">
        <v>501</v>
      </c>
      <c r="H76" t="s">
        <v>491</v>
      </c>
      <c r="I76" t="s">
        <v>492</v>
      </c>
      <c r="J76" t="s">
        <v>491</v>
      </c>
      <c r="K76" t="s">
        <v>248</v>
      </c>
    </row>
    <row r="77" spans="1:13" x14ac:dyDescent="0.25">
      <c r="A77" t="s">
        <v>109</v>
      </c>
      <c r="B77" t="s">
        <v>503</v>
      </c>
      <c r="C77" t="s">
        <v>487</v>
      </c>
      <c r="D77" t="s">
        <v>242</v>
      </c>
      <c r="E77" t="s">
        <v>502</v>
      </c>
      <c r="F77" t="s">
        <v>503</v>
      </c>
      <c r="H77" t="s">
        <v>491</v>
      </c>
      <c r="I77" t="s">
        <v>504</v>
      </c>
      <c r="J77" t="s">
        <v>491</v>
      </c>
      <c r="K77" t="s">
        <v>248</v>
      </c>
    </row>
    <row r="78" spans="1:13" x14ac:dyDescent="0.25">
      <c r="A78" t="s">
        <v>109</v>
      </c>
      <c r="B78" t="s">
        <v>506</v>
      </c>
      <c r="C78" t="s">
        <v>487</v>
      </c>
      <c r="D78" t="s">
        <v>242</v>
      </c>
      <c r="E78" t="s">
        <v>505</v>
      </c>
      <c r="F78" t="s">
        <v>506</v>
      </c>
      <c r="H78" t="s">
        <v>491</v>
      </c>
      <c r="I78" t="s">
        <v>492</v>
      </c>
      <c r="J78" t="s">
        <v>491</v>
      </c>
      <c r="K78" t="s">
        <v>248</v>
      </c>
    </row>
    <row r="79" spans="1:13" x14ac:dyDescent="0.25">
      <c r="A79" t="s">
        <v>109</v>
      </c>
      <c r="B79" t="s">
        <v>508</v>
      </c>
      <c r="C79" t="s">
        <v>487</v>
      </c>
      <c r="D79" t="s">
        <v>242</v>
      </c>
      <c r="E79" t="s">
        <v>507</v>
      </c>
      <c r="F79" t="s">
        <v>508</v>
      </c>
      <c r="H79" t="s">
        <v>491</v>
      </c>
      <c r="I79" t="s">
        <v>492</v>
      </c>
      <c r="J79" t="s">
        <v>491</v>
      </c>
      <c r="K79" t="s">
        <v>248</v>
      </c>
    </row>
    <row r="80" spans="1:13" x14ac:dyDescent="0.25">
      <c r="A80" t="s">
        <v>109</v>
      </c>
      <c r="B80" t="s">
        <v>510</v>
      </c>
      <c r="C80" t="s">
        <v>487</v>
      </c>
      <c r="D80" t="s">
        <v>242</v>
      </c>
      <c r="E80" t="s">
        <v>509</v>
      </c>
      <c r="F80" t="s">
        <v>510</v>
      </c>
      <c r="H80" t="s">
        <v>491</v>
      </c>
      <c r="I80" t="s">
        <v>262</v>
      </c>
      <c r="J80" t="s">
        <v>491</v>
      </c>
      <c r="K80" t="s">
        <v>248</v>
      </c>
    </row>
    <row r="81" spans="1:11" x14ac:dyDescent="0.25">
      <c r="A81" t="s">
        <v>109</v>
      </c>
      <c r="B81" t="s">
        <v>512</v>
      </c>
      <c r="C81" t="s">
        <v>487</v>
      </c>
      <c r="D81" t="s">
        <v>242</v>
      </c>
      <c r="E81" t="s">
        <v>511</v>
      </c>
      <c r="F81" t="s">
        <v>512</v>
      </c>
      <c r="H81" t="s">
        <v>491</v>
      </c>
      <c r="I81" t="s">
        <v>492</v>
      </c>
      <c r="J81" t="s">
        <v>491</v>
      </c>
      <c r="K81" t="s">
        <v>248</v>
      </c>
    </row>
    <row r="82" spans="1:11" x14ac:dyDescent="0.25">
      <c r="A82" t="s">
        <v>517</v>
      </c>
      <c r="B82" t="s">
        <v>515</v>
      </c>
      <c r="C82" t="s">
        <v>487</v>
      </c>
      <c r="D82" t="s">
        <v>242</v>
      </c>
      <c r="E82" t="s">
        <v>513</v>
      </c>
      <c r="F82" t="s">
        <v>514</v>
      </c>
      <c r="H82" t="s">
        <v>516</v>
      </c>
      <c r="I82" t="s">
        <v>518</v>
      </c>
      <c r="J82" t="s">
        <v>516</v>
      </c>
      <c r="K82" t="s">
        <v>248</v>
      </c>
    </row>
    <row r="83" spans="1:11" x14ac:dyDescent="0.25">
      <c r="A83" t="s">
        <v>517</v>
      </c>
      <c r="B83" t="s">
        <v>521</v>
      </c>
      <c r="C83" t="s">
        <v>487</v>
      </c>
      <c r="D83" t="s">
        <v>242</v>
      </c>
      <c r="E83" t="s">
        <v>519</v>
      </c>
      <c r="F83" t="s">
        <v>520</v>
      </c>
      <c r="H83" t="s">
        <v>516</v>
      </c>
      <c r="I83" t="s">
        <v>522</v>
      </c>
      <c r="J83" t="s">
        <v>516</v>
      </c>
      <c r="K83" t="s">
        <v>248</v>
      </c>
    </row>
    <row r="84" spans="1:11" x14ac:dyDescent="0.25">
      <c r="A84" t="s">
        <v>517</v>
      </c>
      <c r="B84" t="s">
        <v>525</v>
      </c>
      <c r="C84" t="s">
        <v>487</v>
      </c>
      <c r="D84" t="s">
        <v>242</v>
      </c>
      <c r="E84" t="s">
        <v>523</v>
      </c>
      <c r="F84" t="s">
        <v>524</v>
      </c>
      <c r="H84" t="s">
        <v>516</v>
      </c>
      <c r="I84" t="s">
        <v>526</v>
      </c>
      <c r="J84" t="s">
        <v>516</v>
      </c>
      <c r="K84" t="s">
        <v>248</v>
      </c>
    </row>
    <row r="85" spans="1:11" x14ac:dyDescent="0.25">
      <c r="A85" t="s">
        <v>517</v>
      </c>
      <c r="B85" t="s">
        <v>529</v>
      </c>
      <c r="C85" t="s">
        <v>487</v>
      </c>
      <c r="D85" t="s">
        <v>242</v>
      </c>
      <c r="E85" t="s">
        <v>527</v>
      </c>
      <c r="F85" t="s">
        <v>528</v>
      </c>
      <c r="H85" t="s">
        <v>516</v>
      </c>
      <c r="I85" t="s">
        <v>518</v>
      </c>
      <c r="J85" t="s">
        <v>516</v>
      </c>
      <c r="K85" t="s">
        <v>248</v>
      </c>
    </row>
    <row r="86" spans="1:11" x14ac:dyDescent="0.25">
      <c r="A86" t="s">
        <v>517</v>
      </c>
      <c r="B86" t="s">
        <v>532</v>
      </c>
      <c r="C86" t="s">
        <v>487</v>
      </c>
      <c r="D86" t="s">
        <v>242</v>
      </c>
      <c r="E86" t="s">
        <v>530</v>
      </c>
      <c r="F86" t="s">
        <v>531</v>
      </c>
      <c r="H86" t="s">
        <v>516</v>
      </c>
      <c r="I86" t="s">
        <v>262</v>
      </c>
      <c r="J86" t="s">
        <v>516</v>
      </c>
      <c r="K86" t="s">
        <v>248</v>
      </c>
    </row>
    <row r="87" spans="1:11" x14ac:dyDescent="0.25">
      <c r="A87" t="s">
        <v>517</v>
      </c>
      <c r="B87" t="s">
        <v>535</v>
      </c>
      <c r="C87" t="s">
        <v>487</v>
      </c>
      <c r="D87" t="s">
        <v>242</v>
      </c>
      <c r="E87" t="s">
        <v>533</v>
      </c>
      <c r="F87" t="s">
        <v>534</v>
      </c>
      <c r="H87" t="s">
        <v>516</v>
      </c>
      <c r="I87" t="s">
        <v>526</v>
      </c>
      <c r="J87" t="s">
        <v>516</v>
      </c>
      <c r="K87" t="s">
        <v>248</v>
      </c>
    </row>
    <row r="88" spans="1:11" x14ac:dyDescent="0.25">
      <c r="A88" t="s">
        <v>110</v>
      </c>
      <c r="B88" t="s">
        <v>538</v>
      </c>
      <c r="C88" t="s">
        <v>241</v>
      </c>
      <c r="D88" t="s">
        <v>242</v>
      </c>
      <c r="E88" t="s">
        <v>536</v>
      </c>
      <c r="F88" t="s">
        <v>537</v>
      </c>
      <c r="H88" t="s">
        <v>539</v>
      </c>
      <c r="I88" t="s">
        <v>540</v>
      </c>
      <c r="J88" t="s">
        <v>541</v>
      </c>
      <c r="K88" t="s">
        <v>248</v>
      </c>
    </row>
    <row r="89" spans="1:11" x14ac:dyDescent="0.25">
      <c r="A89" t="s">
        <v>110</v>
      </c>
      <c r="B89" t="s">
        <v>544</v>
      </c>
      <c r="C89" t="s">
        <v>241</v>
      </c>
      <c r="D89" t="s">
        <v>242</v>
      </c>
      <c r="E89" t="s">
        <v>542</v>
      </c>
      <c r="F89" t="s">
        <v>543</v>
      </c>
      <c r="H89" t="s">
        <v>539</v>
      </c>
      <c r="I89" t="s">
        <v>545</v>
      </c>
      <c r="J89" t="s">
        <v>541</v>
      </c>
      <c r="K89" t="s">
        <v>248</v>
      </c>
    </row>
    <row r="90" spans="1:11" x14ac:dyDescent="0.25">
      <c r="A90" t="s">
        <v>550</v>
      </c>
      <c r="B90" t="s">
        <v>548</v>
      </c>
      <c r="C90" t="s">
        <v>241</v>
      </c>
      <c r="D90" t="s">
        <v>242</v>
      </c>
      <c r="E90" t="s">
        <v>546</v>
      </c>
      <c r="F90" t="s">
        <v>547</v>
      </c>
      <c r="H90" t="s">
        <v>549</v>
      </c>
      <c r="I90" t="s">
        <v>551</v>
      </c>
      <c r="J90" t="s">
        <v>552</v>
      </c>
      <c r="K90" t="s">
        <v>248</v>
      </c>
    </row>
    <row r="91" spans="1:11" x14ac:dyDescent="0.25">
      <c r="A91" t="s">
        <v>550</v>
      </c>
      <c r="B91" t="s">
        <v>555</v>
      </c>
      <c r="C91" t="s">
        <v>241</v>
      </c>
      <c r="D91" t="s">
        <v>242</v>
      </c>
      <c r="E91" t="s">
        <v>553</v>
      </c>
      <c r="F91" t="s">
        <v>554</v>
      </c>
      <c r="H91" t="s">
        <v>556</v>
      </c>
      <c r="I91" t="s">
        <v>557</v>
      </c>
      <c r="J91" t="s">
        <v>558</v>
      </c>
      <c r="K91" t="s">
        <v>248</v>
      </c>
    </row>
    <row r="92" spans="1:11" x14ac:dyDescent="0.25">
      <c r="A92" t="s">
        <v>563</v>
      </c>
      <c r="B92" t="s">
        <v>561</v>
      </c>
      <c r="C92" t="s">
        <v>241</v>
      </c>
      <c r="D92" t="s">
        <v>242</v>
      </c>
      <c r="E92" t="s">
        <v>559</v>
      </c>
      <c r="F92" t="s">
        <v>560</v>
      </c>
      <c r="H92" t="s">
        <v>562</v>
      </c>
      <c r="I92" t="s">
        <v>564</v>
      </c>
      <c r="J92" t="s">
        <v>562</v>
      </c>
      <c r="K92" t="s">
        <v>248</v>
      </c>
    </row>
    <row r="93" spans="1:11" x14ac:dyDescent="0.25">
      <c r="A93" t="s">
        <v>563</v>
      </c>
      <c r="B93" t="s">
        <v>567</v>
      </c>
      <c r="C93" t="s">
        <v>241</v>
      </c>
      <c r="D93" t="s">
        <v>242</v>
      </c>
      <c r="E93" t="s">
        <v>565</v>
      </c>
      <c r="F93" t="s">
        <v>566</v>
      </c>
      <c r="H93" t="s">
        <v>562</v>
      </c>
      <c r="I93" t="s">
        <v>568</v>
      </c>
      <c r="J93" t="s">
        <v>562</v>
      </c>
      <c r="K93" t="s">
        <v>248</v>
      </c>
    </row>
    <row r="94" spans="1:11" x14ac:dyDescent="0.25">
      <c r="A94" t="s">
        <v>573</v>
      </c>
      <c r="B94" t="s">
        <v>571</v>
      </c>
      <c r="C94" t="s">
        <v>241</v>
      </c>
      <c r="D94" t="s">
        <v>242</v>
      </c>
      <c r="E94" t="s">
        <v>569</v>
      </c>
      <c r="F94" t="s">
        <v>570</v>
      </c>
      <c r="H94" t="s">
        <v>572</v>
      </c>
      <c r="I94" t="s">
        <v>574</v>
      </c>
      <c r="J94" t="s">
        <v>572</v>
      </c>
      <c r="K94" t="s">
        <v>248</v>
      </c>
    </row>
    <row r="95" spans="1:11" x14ac:dyDescent="0.25">
      <c r="A95" t="s">
        <v>573</v>
      </c>
      <c r="B95" t="s">
        <v>577</v>
      </c>
      <c r="C95" t="s">
        <v>241</v>
      </c>
      <c r="D95" t="s">
        <v>242</v>
      </c>
      <c r="E95" t="s">
        <v>575</v>
      </c>
      <c r="F95" t="s">
        <v>576</v>
      </c>
      <c r="H95" t="s">
        <v>578</v>
      </c>
      <c r="I95" t="s">
        <v>579</v>
      </c>
      <c r="J95" t="s">
        <v>578</v>
      </c>
      <c r="K95" t="s">
        <v>248</v>
      </c>
    </row>
    <row r="96" spans="1:11" x14ac:dyDescent="0.25">
      <c r="A96" t="s">
        <v>111</v>
      </c>
      <c r="B96" t="s">
        <v>581</v>
      </c>
      <c r="C96" t="s">
        <v>241</v>
      </c>
      <c r="D96" t="s">
        <v>242</v>
      </c>
      <c r="E96" t="s">
        <v>580</v>
      </c>
      <c r="F96" t="s">
        <v>581</v>
      </c>
      <c r="H96" t="s">
        <v>582</v>
      </c>
      <c r="I96" t="s">
        <v>583</v>
      </c>
      <c r="J96" t="s">
        <v>582</v>
      </c>
      <c r="K96" t="s">
        <v>248</v>
      </c>
    </row>
    <row r="97" spans="1:13" x14ac:dyDescent="0.25">
      <c r="A97" t="s">
        <v>587</v>
      </c>
      <c r="B97" t="s">
        <v>585</v>
      </c>
      <c r="C97" t="s">
        <v>241</v>
      </c>
      <c r="D97" t="s">
        <v>242</v>
      </c>
      <c r="E97" t="s">
        <v>584</v>
      </c>
      <c r="F97" t="s">
        <v>585</v>
      </c>
      <c r="H97" t="s">
        <v>586</v>
      </c>
      <c r="J97" t="s">
        <v>586</v>
      </c>
      <c r="K97" t="s">
        <v>248</v>
      </c>
      <c r="M97" t="s">
        <v>588</v>
      </c>
    </row>
    <row r="98" spans="1:13" x14ac:dyDescent="0.25">
      <c r="A98" t="s">
        <v>587</v>
      </c>
      <c r="B98" t="s">
        <v>591</v>
      </c>
      <c r="C98" t="s">
        <v>241</v>
      </c>
      <c r="D98" t="s">
        <v>242</v>
      </c>
      <c r="E98" t="s">
        <v>589</v>
      </c>
      <c r="F98" t="s">
        <v>590</v>
      </c>
      <c r="H98" t="s">
        <v>586</v>
      </c>
      <c r="J98" t="s">
        <v>586</v>
      </c>
      <c r="K98" t="s">
        <v>248</v>
      </c>
      <c r="M98" t="s">
        <v>588</v>
      </c>
    </row>
    <row r="99" spans="1:13" x14ac:dyDescent="0.25">
      <c r="A99" t="s">
        <v>102</v>
      </c>
      <c r="B99" t="s">
        <v>594</v>
      </c>
      <c r="C99" t="s">
        <v>241</v>
      </c>
      <c r="D99" t="s">
        <v>242</v>
      </c>
      <c r="E99" t="s">
        <v>592</v>
      </c>
      <c r="F99" t="s">
        <v>593</v>
      </c>
      <c r="H99" t="s">
        <v>595</v>
      </c>
      <c r="I99" t="s">
        <v>596</v>
      </c>
      <c r="J99" t="s">
        <v>595</v>
      </c>
      <c r="K99" t="s">
        <v>248</v>
      </c>
    </row>
    <row r="100" spans="1:13" x14ac:dyDescent="0.25">
      <c r="A100" t="s">
        <v>112</v>
      </c>
      <c r="B100" t="s">
        <v>599</v>
      </c>
      <c r="C100" t="s">
        <v>241</v>
      </c>
      <c r="D100" t="s">
        <v>242</v>
      </c>
      <c r="E100" t="s">
        <v>597</v>
      </c>
      <c r="F100" t="s">
        <v>598</v>
      </c>
      <c r="H100" t="s">
        <v>595</v>
      </c>
      <c r="I100" t="s">
        <v>600</v>
      </c>
      <c r="J100" t="s">
        <v>595</v>
      </c>
      <c r="K100" t="s">
        <v>248</v>
      </c>
    </row>
    <row r="101" spans="1:13" x14ac:dyDescent="0.25">
      <c r="A101" t="s">
        <v>112</v>
      </c>
      <c r="B101" t="s">
        <v>602</v>
      </c>
      <c r="C101" t="s">
        <v>241</v>
      </c>
      <c r="D101" t="s">
        <v>242</v>
      </c>
      <c r="E101" t="s">
        <v>601</v>
      </c>
      <c r="F101" t="s">
        <v>602</v>
      </c>
      <c r="H101" t="s">
        <v>603</v>
      </c>
      <c r="I101" t="s">
        <v>604</v>
      </c>
      <c r="J101" t="s">
        <v>603</v>
      </c>
      <c r="K101" t="s">
        <v>248</v>
      </c>
    </row>
    <row r="102" spans="1:13" x14ac:dyDescent="0.25">
      <c r="A102" t="s">
        <v>112</v>
      </c>
      <c r="B102" t="s">
        <v>606</v>
      </c>
      <c r="C102" t="s">
        <v>241</v>
      </c>
      <c r="D102" t="s">
        <v>242</v>
      </c>
      <c r="E102" t="s">
        <v>605</v>
      </c>
      <c r="F102" t="s">
        <v>606</v>
      </c>
      <c r="H102" t="s">
        <v>603</v>
      </c>
      <c r="I102" t="s">
        <v>274</v>
      </c>
      <c r="J102" t="s">
        <v>603</v>
      </c>
      <c r="K102" t="s">
        <v>248</v>
      </c>
    </row>
    <row r="103" spans="1:13" x14ac:dyDescent="0.25">
      <c r="A103" t="s">
        <v>112</v>
      </c>
      <c r="B103" t="s">
        <v>608</v>
      </c>
      <c r="C103" t="s">
        <v>241</v>
      </c>
      <c r="D103" t="s">
        <v>242</v>
      </c>
      <c r="E103" t="s">
        <v>607</v>
      </c>
      <c r="F103" t="s">
        <v>608</v>
      </c>
      <c r="H103" t="s">
        <v>603</v>
      </c>
      <c r="I103" t="s">
        <v>600</v>
      </c>
      <c r="J103" t="s">
        <v>603</v>
      </c>
      <c r="K103" t="s">
        <v>248</v>
      </c>
    </row>
    <row r="104" spans="1:13" x14ac:dyDescent="0.25">
      <c r="A104" t="s">
        <v>112</v>
      </c>
      <c r="B104" t="s">
        <v>611</v>
      </c>
      <c r="C104" t="s">
        <v>241</v>
      </c>
      <c r="D104" t="s">
        <v>242</v>
      </c>
      <c r="E104" t="s">
        <v>609</v>
      </c>
      <c r="F104" t="s">
        <v>610</v>
      </c>
      <c r="H104" t="s">
        <v>603</v>
      </c>
      <c r="I104" t="s">
        <v>612</v>
      </c>
      <c r="J104" t="s">
        <v>603</v>
      </c>
      <c r="K104" t="s">
        <v>248</v>
      </c>
    </row>
    <row r="105" spans="1:13" x14ac:dyDescent="0.25">
      <c r="A105" t="s">
        <v>104</v>
      </c>
      <c r="B105" t="s">
        <v>614</v>
      </c>
      <c r="C105" t="s">
        <v>241</v>
      </c>
      <c r="D105" t="s">
        <v>242</v>
      </c>
      <c r="E105" t="s">
        <v>613</v>
      </c>
      <c r="F105" t="s">
        <v>614</v>
      </c>
      <c r="H105" t="s">
        <v>615</v>
      </c>
      <c r="I105" t="s">
        <v>616</v>
      </c>
      <c r="J105" t="s">
        <v>615</v>
      </c>
      <c r="K105" t="s">
        <v>248</v>
      </c>
    </row>
    <row r="106" spans="1:13" x14ac:dyDescent="0.25">
      <c r="A106" t="s">
        <v>104</v>
      </c>
      <c r="B106" t="s">
        <v>618</v>
      </c>
      <c r="C106" t="s">
        <v>241</v>
      </c>
      <c r="D106" t="s">
        <v>242</v>
      </c>
      <c r="E106" t="s">
        <v>617</v>
      </c>
      <c r="F106" t="s">
        <v>618</v>
      </c>
      <c r="H106" t="s">
        <v>615</v>
      </c>
      <c r="I106" t="s">
        <v>600</v>
      </c>
      <c r="J106" t="s">
        <v>615</v>
      </c>
      <c r="K106" t="s">
        <v>248</v>
      </c>
    </row>
    <row r="107" spans="1:13" x14ac:dyDescent="0.25">
      <c r="A107" t="s">
        <v>104</v>
      </c>
      <c r="B107" t="s">
        <v>620</v>
      </c>
      <c r="C107" t="s">
        <v>241</v>
      </c>
      <c r="D107" t="s">
        <v>242</v>
      </c>
      <c r="E107" t="s">
        <v>619</v>
      </c>
      <c r="F107" t="s">
        <v>620</v>
      </c>
      <c r="H107" t="s">
        <v>621</v>
      </c>
      <c r="I107" t="s">
        <v>616</v>
      </c>
      <c r="J107" t="s">
        <v>621</v>
      </c>
      <c r="K107" t="s">
        <v>248</v>
      </c>
    </row>
    <row r="108" spans="1:13" x14ac:dyDescent="0.25">
      <c r="A108" t="s">
        <v>104</v>
      </c>
      <c r="B108" t="s">
        <v>623</v>
      </c>
      <c r="C108" t="s">
        <v>241</v>
      </c>
      <c r="D108" t="s">
        <v>242</v>
      </c>
      <c r="E108" t="s">
        <v>622</v>
      </c>
      <c r="F108" t="s">
        <v>623</v>
      </c>
      <c r="H108" t="s">
        <v>621</v>
      </c>
      <c r="I108" t="s">
        <v>600</v>
      </c>
      <c r="J108" t="s">
        <v>621</v>
      </c>
      <c r="K108" t="s">
        <v>248</v>
      </c>
    </row>
    <row r="109" spans="1:13" x14ac:dyDescent="0.25">
      <c r="A109" t="s">
        <v>113</v>
      </c>
      <c r="B109" t="s">
        <v>625</v>
      </c>
      <c r="C109" t="s">
        <v>241</v>
      </c>
      <c r="D109" t="s">
        <v>242</v>
      </c>
      <c r="E109" t="s">
        <v>624</v>
      </c>
      <c r="F109" t="s">
        <v>625</v>
      </c>
      <c r="H109" t="s">
        <v>626</v>
      </c>
      <c r="I109" t="s">
        <v>627</v>
      </c>
      <c r="J109" t="s">
        <v>626</v>
      </c>
      <c r="K109" t="s">
        <v>248</v>
      </c>
    </row>
    <row r="110" spans="1:13" x14ac:dyDescent="0.25">
      <c r="A110" t="s">
        <v>114</v>
      </c>
      <c r="B110" t="s">
        <v>630</v>
      </c>
      <c r="C110" t="s">
        <v>487</v>
      </c>
      <c r="D110" t="s">
        <v>242</v>
      </c>
      <c r="E110" t="s">
        <v>628</v>
      </c>
      <c r="F110" t="s">
        <v>629</v>
      </c>
      <c r="H110" t="s">
        <v>631</v>
      </c>
      <c r="I110" t="s">
        <v>632</v>
      </c>
      <c r="J110" t="s">
        <v>631</v>
      </c>
      <c r="K110" t="s">
        <v>248</v>
      </c>
    </row>
    <row r="111" spans="1:13" x14ac:dyDescent="0.25">
      <c r="A111" t="s">
        <v>114</v>
      </c>
      <c r="B111" t="s">
        <v>635</v>
      </c>
      <c r="C111" t="s">
        <v>241</v>
      </c>
      <c r="D111" t="s">
        <v>242</v>
      </c>
      <c r="E111" t="s">
        <v>633</v>
      </c>
      <c r="F111" t="s">
        <v>634</v>
      </c>
      <c r="H111" t="s">
        <v>636</v>
      </c>
      <c r="I111" t="s">
        <v>637</v>
      </c>
      <c r="J111" t="s">
        <v>638</v>
      </c>
      <c r="K111" t="s">
        <v>248</v>
      </c>
    </row>
    <row r="112" spans="1:13" x14ac:dyDescent="0.25">
      <c r="A112" t="s">
        <v>115</v>
      </c>
      <c r="B112" t="s">
        <v>641</v>
      </c>
      <c r="C112" t="s">
        <v>639</v>
      </c>
      <c r="D112" t="s">
        <v>242</v>
      </c>
      <c r="E112" t="s">
        <v>640</v>
      </c>
      <c r="F112" t="s">
        <v>641</v>
      </c>
      <c r="H112" t="s">
        <v>642</v>
      </c>
      <c r="I112" t="s">
        <v>643</v>
      </c>
      <c r="J112" t="s">
        <v>642</v>
      </c>
      <c r="K112" t="s">
        <v>248</v>
      </c>
    </row>
    <row r="113" spans="1:11" x14ac:dyDescent="0.25">
      <c r="A113" t="s">
        <v>115</v>
      </c>
      <c r="B113" t="s">
        <v>645</v>
      </c>
      <c r="C113" t="s">
        <v>639</v>
      </c>
      <c r="D113" t="s">
        <v>242</v>
      </c>
      <c r="E113" t="s">
        <v>644</v>
      </c>
      <c r="F113" t="s">
        <v>645</v>
      </c>
      <c r="H113" t="s">
        <v>642</v>
      </c>
      <c r="I113" t="s">
        <v>646</v>
      </c>
      <c r="J113" t="s">
        <v>642</v>
      </c>
      <c r="K113" t="s">
        <v>248</v>
      </c>
    </row>
    <row r="114" spans="1:11" x14ac:dyDescent="0.25">
      <c r="A114" t="s">
        <v>115</v>
      </c>
      <c r="B114" t="s">
        <v>649</v>
      </c>
      <c r="C114" t="s">
        <v>639</v>
      </c>
      <c r="D114" t="s">
        <v>242</v>
      </c>
      <c r="E114" t="s">
        <v>647</v>
      </c>
      <c r="F114" t="s">
        <v>648</v>
      </c>
      <c r="H114" t="s">
        <v>642</v>
      </c>
      <c r="I114" t="s">
        <v>650</v>
      </c>
      <c r="J114" t="s">
        <v>642</v>
      </c>
      <c r="K114" t="s">
        <v>248</v>
      </c>
    </row>
    <row r="115" spans="1:11" x14ac:dyDescent="0.25">
      <c r="A115" t="s">
        <v>115</v>
      </c>
      <c r="B115" t="s">
        <v>652</v>
      </c>
      <c r="C115" t="s">
        <v>639</v>
      </c>
      <c r="D115" t="s">
        <v>242</v>
      </c>
      <c r="E115" t="s">
        <v>651</v>
      </c>
      <c r="F115" t="s">
        <v>652</v>
      </c>
      <c r="H115" t="s">
        <v>653</v>
      </c>
      <c r="I115" t="s">
        <v>632</v>
      </c>
      <c r="J115" t="s">
        <v>653</v>
      </c>
      <c r="K115" t="s">
        <v>248</v>
      </c>
    </row>
    <row r="116" spans="1:11" x14ac:dyDescent="0.25">
      <c r="A116" t="s">
        <v>116</v>
      </c>
      <c r="B116" t="s">
        <v>655</v>
      </c>
      <c r="C116" t="s">
        <v>639</v>
      </c>
      <c r="D116" t="s">
        <v>242</v>
      </c>
      <c r="E116" t="s">
        <v>654</v>
      </c>
      <c r="F116" t="s">
        <v>655</v>
      </c>
      <c r="H116" t="s">
        <v>656</v>
      </c>
      <c r="I116" t="s">
        <v>657</v>
      </c>
      <c r="J116" t="s">
        <v>656</v>
      </c>
      <c r="K116" t="s">
        <v>248</v>
      </c>
    </row>
    <row r="117" spans="1:11" x14ac:dyDescent="0.25">
      <c r="A117" t="s">
        <v>116</v>
      </c>
      <c r="B117" t="s">
        <v>660</v>
      </c>
      <c r="C117" t="s">
        <v>639</v>
      </c>
      <c r="D117" t="s">
        <v>242</v>
      </c>
      <c r="E117" t="s">
        <v>658</v>
      </c>
      <c r="F117" t="s">
        <v>659</v>
      </c>
      <c r="H117" t="s">
        <v>656</v>
      </c>
      <c r="I117" t="s">
        <v>650</v>
      </c>
      <c r="J117" t="s">
        <v>656</v>
      </c>
      <c r="K117" t="s">
        <v>248</v>
      </c>
    </row>
    <row r="118" spans="1:11" x14ac:dyDescent="0.25">
      <c r="A118" t="s">
        <v>116</v>
      </c>
      <c r="B118" t="s">
        <v>662</v>
      </c>
      <c r="C118" t="s">
        <v>639</v>
      </c>
      <c r="D118" t="s">
        <v>242</v>
      </c>
      <c r="E118" t="s">
        <v>661</v>
      </c>
      <c r="F118" t="s">
        <v>662</v>
      </c>
      <c r="H118" t="s">
        <v>656</v>
      </c>
      <c r="I118" t="s">
        <v>646</v>
      </c>
      <c r="J118" t="s">
        <v>656</v>
      </c>
      <c r="K118" t="s">
        <v>248</v>
      </c>
    </row>
    <row r="119" spans="1:11" x14ac:dyDescent="0.25">
      <c r="A119" t="s">
        <v>117</v>
      </c>
      <c r="B119" t="s">
        <v>665</v>
      </c>
      <c r="C119" t="s">
        <v>639</v>
      </c>
      <c r="D119" t="s">
        <v>242</v>
      </c>
      <c r="E119" t="s">
        <v>663</v>
      </c>
      <c r="F119" t="s">
        <v>664</v>
      </c>
      <c r="H119" t="s">
        <v>666</v>
      </c>
      <c r="I119" t="s">
        <v>650</v>
      </c>
      <c r="J119" t="s">
        <v>666</v>
      </c>
      <c r="K119" t="s">
        <v>248</v>
      </c>
    </row>
    <row r="120" spans="1:11" x14ac:dyDescent="0.25">
      <c r="A120" t="s">
        <v>117</v>
      </c>
      <c r="B120" t="s">
        <v>668</v>
      </c>
      <c r="C120" t="s">
        <v>639</v>
      </c>
      <c r="D120" t="s">
        <v>242</v>
      </c>
      <c r="E120" t="s">
        <v>667</v>
      </c>
      <c r="F120" t="s">
        <v>668</v>
      </c>
      <c r="H120" t="s">
        <v>666</v>
      </c>
      <c r="I120" t="s">
        <v>669</v>
      </c>
      <c r="J120" t="s">
        <v>666</v>
      </c>
      <c r="K120" t="s">
        <v>248</v>
      </c>
    </row>
    <row r="121" spans="1:11" x14ac:dyDescent="0.25">
      <c r="A121" t="s">
        <v>117</v>
      </c>
      <c r="B121" t="s">
        <v>671</v>
      </c>
      <c r="C121" t="s">
        <v>639</v>
      </c>
      <c r="D121" t="s">
        <v>242</v>
      </c>
      <c r="E121" t="s">
        <v>670</v>
      </c>
      <c r="F121" t="s">
        <v>671</v>
      </c>
      <c r="H121" t="s">
        <v>666</v>
      </c>
      <c r="I121" t="s">
        <v>646</v>
      </c>
      <c r="J121" t="s">
        <v>666</v>
      </c>
      <c r="K121" t="s">
        <v>248</v>
      </c>
    </row>
    <row r="122" spans="1:11" x14ac:dyDescent="0.25">
      <c r="A122" t="s">
        <v>117</v>
      </c>
      <c r="B122" t="s">
        <v>673</v>
      </c>
      <c r="C122" t="s">
        <v>639</v>
      </c>
      <c r="D122" t="s">
        <v>242</v>
      </c>
      <c r="E122" t="s">
        <v>672</v>
      </c>
      <c r="F122" t="s">
        <v>673</v>
      </c>
      <c r="H122" t="s">
        <v>674</v>
      </c>
      <c r="I122" t="s">
        <v>632</v>
      </c>
      <c r="J122" t="s">
        <v>674</v>
      </c>
      <c r="K122" t="s">
        <v>248</v>
      </c>
    </row>
    <row r="123" spans="1:11" x14ac:dyDescent="0.25">
      <c r="A123" t="s">
        <v>678</v>
      </c>
      <c r="B123" t="s">
        <v>676</v>
      </c>
      <c r="C123" t="s">
        <v>639</v>
      </c>
      <c r="D123" t="s">
        <v>242</v>
      </c>
      <c r="E123" t="s">
        <v>675</v>
      </c>
      <c r="F123" t="s">
        <v>676</v>
      </c>
      <c r="H123" t="s">
        <v>677</v>
      </c>
      <c r="I123" t="s">
        <v>679</v>
      </c>
      <c r="J123" t="s">
        <v>677</v>
      </c>
      <c r="K123" t="s">
        <v>248</v>
      </c>
    </row>
    <row r="124" spans="1:11" x14ac:dyDescent="0.25">
      <c r="A124" t="s">
        <v>678</v>
      </c>
      <c r="B124" t="s">
        <v>681</v>
      </c>
      <c r="C124" t="s">
        <v>639</v>
      </c>
      <c r="D124" t="s">
        <v>242</v>
      </c>
      <c r="E124" t="s">
        <v>680</v>
      </c>
      <c r="F124" t="s">
        <v>681</v>
      </c>
      <c r="H124" t="s">
        <v>677</v>
      </c>
      <c r="I124" t="s">
        <v>646</v>
      </c>
      <c r="J124" t="s">
        <v>677</v>
      </c>
      <c r="K124" t="s">
        <v>248</v>
      </c>
    </row>
    <row r="125" spans="1:11" x14ac:dyDescent="0.25">
      <c r="A125" t="s">
        <v>678</v>
      </c>
      <c r="B125" t="s">
        <v>683</v>
      </c>
      <c r="C125" t="s">
        <v>639</v>
      </c>
      <c r="D125" t="s">
        <v>242</v>
      </c>
      <c r="E125" t="s">
        <v>682</v>
      </c>
      <c r="F125" t="s">
        <v>683</v>
      </c>
      <c r="H125" t="s">
        <v>677</v>
      </c>
      <c r="I125" t="s">
        <v>650</v>
      </c>
      <c r="J125" t="s">
        <v>677</v>
      </c>
      <c r="K125" t="s">
        <v>248</v>
      </c>
    </row>
    <row r="126" spans="1:11" x14ac:dyDescent="0.25">
      <c r="A126" t="s">
        <v>118</v>
      </c>
      <c r="B126" t="s">
        <v>685</v>
      </c>
      <c r="C126" t="s">
        <v>639</v>
      </c>
      <c r="D126" t="s">
        <v>242</v>
      </c>
      <c r="E126" t="s">
        <v>684</v>
      </c>
      <c r="F126" t="s">
        <v>685</v>
      </c>
      <c r="H126" t="s">
        <v>686</v>
      </c>
      <c r="I126" t="s">
        <v>687</v>
      </c>
      <c r="J126" t="s">
        <v>686</v>
      </c>
      <c r="K126" t="s">
        <v>248</v>
      </c>
    </row>
    <row r="127" spans="1:11" x14ac:dyDescent="0.25">
      <c r="A127" t="s">
        <v>118</v>
      </c>
      <c r="B127" t="s">
        <v>689</v>
      </c>
      <c r="C127" t="s">
        <v>639</v>
      </c>
      <c r="D127" t="s">
        <v>242</v>
      </c>
      <c r="E127" t="s">
        <v>688</v>
      </c>
      <c r="F127" t="s">
        <v>689</v>
      </c>
      <c r="H127" t="s">
        <v>690</v>
      </c>
      <c r="I127" t="s">
        <v>632</v>
      </c>
      <c r="J127" t="s">
        <v>690</v>
      </c>
      <c r="K127" t="s">
        <v>248</v>
      </c>
    </row>
    <row r="128" spans="1:11" x14ac:dyDescent="0.25">
      <c r="A128" t="s">
        <v>118</v>
      </c>
      <c r="B128" t="s">
        <v>692</v>
      </c>
      <c r="C128" t="s">
        <v>639</v>
      </c>
      <c r="D128" t="s">
        <v>242</v>
      </c>
      <c r="E128" t="s">
        <v>691</v>
      </c>
      <c r="F128" t="s">
        <v>692</v>
      </c>
      <c r="H128" t="s">
        <v>693</v>
      </c>
      <c r="I128" t="s">
        <v>632</v>
      </c>
      <c r="J128" t="s">
        <v>693</v>
      </c>
      <c r="K128" t="s">
        <v>248</v>
      </c>
    </row>
    <row r="129" spans="1:11" x14ac:dyDescent="0.25">
      <c r="A129" t="s">
        <v>118</v>
      </c>
      <c r="B129" t="s">
        <v>695</v>
      </c>
      <c r="C129" t="s">
        <v>639</v>
      </c>
      <c r="D129" t="s">
        <v>242</v>
      </c>
      <c r="E129" t="s">
        <v>694</v>
      </c>
      <c r="F129" t="s">
        <v>695</v>
      </c>
      <c r="H129" t="s">
        <v>696</v>
      </c>
      <c r="I129" t="s">
        <v>687</v>
      </c>
      <c r="J129" t="s">
        <v>696</v>
      </c>
      <c r="K129" t="s">
        <v>248</v>
      </c>
    </row>
    <row r="130" spans="1:11" x14ac:dyDescent="0.25">
      <c r="A130" t="s">
        <v>118</v>
      </c>
      <c r="B130" t="s">
        <v>699</v>
      </c>
      <c r="C130" t="s">
        <v>639</v>
      </c>
      <c r="D130" t="s">
        <v>242</v>
      </c>
      <c r="E130" t="s">
        <v>697</v>
      </c>
      <c r="F130" t="s">
        <v>698</v>
      </c>
      <c r="H130" t="s">
        <v>696</v>
      </c>
      <c r="I130" t="s">
        <v>650</v>
      </c>
      <c r="J130" t="s">
        <v>696</v>
      </c>
      <c r="K130" t="s">
        <v>248</v>
      </c>
    </row>
    <row r="131" spans="1:11" x14ac:dyDescent="0.25">
      <c r="A131" t="s">
        <v>118</v>
      </c>
      <c r="B131" t="s">
        <v>702</v>
      </c>
      <c r="C131" t="s">
        <v>639</v>
      </c>
      <c r="D131" t="s">
        <v>242</v>
      </c>
      <c r="E131" t="s">
        <v>700</v>
      </c>
      <c r="F131" t="s">
        <v>701</v>
      </c>
      <c r="H131" t="s">
        <v>686</v>
      </c>
      <c r="I131" t="s">
        <v>650</v>
      </c>
      <c r="J131" t="s">
        <v>686</v>
      </c>
      <c r="K131" t="s">
        <v>248</v>
      </c>
    </row>
    <row r="132" spans="1:11" x14ac:dyDescent="0.25">
      <c r="A132" t="s">
        <v>119</v>
      </c>
      <c r="B132" t="s">
        <v>704</v>
      </c>
      <c r="C132" t="s">
        <v>639</v>
      </c>
      <c r="D132" t="s">
        <v>242</v>
      </c>
      <c r="E132" t="s">
        <v>703</v>
      </c>
      <c r="F132" t="s">
        <v>704</v>
      </c>
      <c r="H132" t="s">
        <v>705</v>
      </c>
      <c r="I132" t="s">
        <v>643</v>
      </c>
      <c r="J132" t="s">
        <v>705</v>
      </c>
      <c r="K132" t="s">
        <v>248</v>
      </c>
    </row>
    <row r="133" spans="1:11" x14ac:dyDescent="0.25">
      <c r="A133" t="s">
        <v>119</v>
      </c>
      <c r="B133" t="s">
        <v>707</v>
      </c>
      <c r="C133" t="s">
        <v>639</v>
      </c>
      <c r="D133" t="s">
        <v>242</v>
      </c>
      <c r="E133" t="s">
        <v>706</v>
      </c>
      <c r="F133" t="s">
        <v>707</v>
      </c>
      <c r="H133" t="s">
        <v>708</v>
      </c>
      <c r="I133" t="s">
        <v>632</v>
      </c>
      <c r="J133" t="s">
        <v>708</v>
      </c>
      <c r="K133" t="s">
        <v>248</v>
      </c>
    </row>
    <row r="134" spans="1:11" x14ac:dyDescent="0.25">
      <c r="A134" t="s">
        <v>119</v>
      </c>
      <c r="B134" t="s">
        <v>711</v>
      </c>
      <c r="C134" t="s">
        <v>639</v>
      </c>
      <c r="D134" t="s">
        <v>242</v>
      </c>
      <c r="E134" t="s">
        <v>709</v>
      </c>
      <c r="F134" t="s">
        <v>710</v>
      </c>
      <c r="H134" t="s">
        <v>705</v>
      </c>
      <c r="I134" t="s">
        <v>650</v>
      </c>
      <c r="J134" t="s">
        <v>705</v>
      </c>
      <c r="K134" t="s">
        <v>248</v>
      </c>
    </row>
    <row r="135" spans="1:11" x14ac:dyDescent="0.25">
      <c r="A135" t="s">
        <v>119</v>
      </c>
      <c r="B135" t="s">
        <v>713</v>
      </c>
      <c r="C135" t="s">
        <v>639</v>
      </c>
      <c r="D135" t="s">
        <v>242</v>
      </c>
      <c r="E135" t="s">
        <v>712</v>
      </c>
      <c r="F135" t="s">
        <v>713</v>
      </c>
      <c r="H135" t="s">
        <v>705</v>
      </c>
      <c r="I135" t="s">
        <v>646</v>
      </c>
      <c r="J135" t="s">
        <v>705</v>
      </c>
      <c r="K135" t="s">
        <v>248</v>
      </c>
    </row>
    <row r="136" spans="1:11" x14ac:dyDescent="0.25">
      <c r="A136" t="s">
        <v>120</v>
      </c>
      <c r="B136" t="s">
        <v>717</v>
      </c>
      <c r="C136" t="s">
        <v>714</v>
      </c>
      <c r="D136" t="s">
        <v>715</v>
      </c>
      <c r="E136" t="s">
        <v>716</v>
      </c>
      <c r="F136" t="s">
        <v>717</v>
      </c>
      <c r="H136" t="s">
        <v>718</v>
      </c>
      <c r="I136" t="s">
        <v>719</v>
      </c>
      <c r="J136" t="s">
        <v>718</v>
      </c>
      <c r="K136" t="s">
        <v>242</v>
      </c>
    </row>
    <row r="137" spans="1:11" x14ac:dyDescent="0.25">
      <c r="A137" t="s">
        <v>120</v>
      </c>
      <c r="B137" t="s">
        <v>721</v>
      </c>
      <c r="C137" t="s">
        <v>714</v>
      </c>
      <c r="D137" t="s">
        <v>715</v>
      </c>
      <c r="E137" t="s">
        <v>720</v>
      </c>
      <c r="F137" t="s">
        <v>721</v>
      </c>
      <c r="H137" t="s">
        <v>722</v>
      </c>
      <c r="I137" t="s">
        <v>723</v>
      </c>
      <c r="J137" t="s">
        <v>722</v>
      </c>
      <c r="K137" t="s">
        <v>242</v>
      </c>
    </row>
    <row r="138" spans="1:11" x14ac:dyDescent="0.25">
      <c r="A138" t="s">
        <v>120</v>
      </c>
      <c r="B138" t="s">
        <v>725</v>
      </c>
      <c r="C138" t="s">
        <v>714</v>
      </c>
      <c r="D138" t="s">
        <v>715</v>
      </c>
      <c r="E138" t="s">
        <v>724</v>
      </c>
      <c r="F138" t="s">
        <v>725</v>
      </c>
      <c r="H138" t="s">
        <v>726</v>
      </c>
      <c r="I138" t="s">
        <v>727</v>
      </c>
      <c r="J138" t="s">
        <v>726</v>
      </c>
      <c r="K138" t="s">
        <v>242</v>
      </c>
    </row>
    <row r="139" spans="1:11" x14ac:dyDescent="0.25">
      <c r="A139" t="s">
        <v>120</v>
      </c>
      <c r="B139" t="s">
        <v>729</v>
      </c>
      <c r="C139" t="s">
        <v>714</v>
      </c>
      <c r="D139" t="s">
        <v>715</v>
      </c>
      <c r="E139" t="s">
        <v>728</v>
      </c>
      <c r="F139" t="s">
        <v>729</v>
      </c>
      <c r="H139" t="s">
        <v>730</v>
      </c>
      <c r="I139" t="s">
        <v>727</v>
      </c>
      <c r="J139" t="s">
        <v>730</v>
      </c>
      <c r="K139" t="s">
        <v>242</v>
      </c>
    </row>
    <row r="140" spans="1:11" x14ac:dyDescent="0.25">
      <c r="A140" t="s">
        <v>120</v>
      </c>
      <c r="B140" t="s">
        <v>732</v>
      </c>
      <c r="C140" t="s">
        <v>714</v>
      </c>
      <c r="D140" t="s">
        <v>715</v>
      </c>
      <c r="E140" t="s">
        <v>731</v>
      </c>
      <c r="F140" t="s">
        <v>732</v>
      </c>
      <c r="H140" t="s">
        <v>730</v>
      </c>
      <c r="I140" t="s">
        <v>270</v>
      </c>
      <c r="J140" t="s">
        <v>730</v>
      </c>
      <c r="K140" t="s">
        <v>248</v>
      </c>
    </row>
    <row r="141" spans="1:11" x14ac:dyDescent="0.25">
      <c r="A141" t="s">
        <v>120</v>
      </c>
      <c r="B141" t="s">
        <v>734</v>
      </c>
      <c r="C141" t="s">
        <v>714</v>
      </c>
      <c r="D141" t="s">
        <v>715</v>
      </c>
      <c r="E141" t="s">
        <v>733</v>
      </c>
      <c r="F141" t="s">
        <v>734</v>
      </c>
      <c r="H141" t="s">
        <v>730</v>
      </c>
      <c r="I141" t="s">
        <v>274</v>
      </c>
      <c r="J141" t="s">
        <v>730</v>
      </c>
      <c r="K141" t="s">
        <v>248</v>
      </c>
    </row>
    <row r="142" spans="1:11" x14ac:dyDescent="0.25">
      <c r="A142" t="s">
        <v>120</v>
      </c>
      <c r="B142" t="s">
        <v>736</v>
      </c>
      <c r="C142" t="s">
        <v>714</v>
      </c>
      <c r="D142" t="s">
        <v>715</v>
      </c>
      <c r="E142" t="s">
        <v>735</v>
      </c>
      <c r="F142" t="s">
        <v>736</v>
      </c>
      <c r="H142" t="s">
        <v>718</v>
      </c>
      <c r="I142" t="s">
        <v>270</v>
      </c>
      <c r="J142" t="s">
        <v>718</v>
      </c>
      <c r="K142" t="s">
        <v>248</v>
      </c>
    </row>
    <row r="143" spans="1:11" x14ac:dyDescent="0.25">
      <c r="A143" t="s">
        <v>120</v>
      </c>
      <c r="B143" t="s">
        <v>739</v>
      </c>
      <c r="C143" t="s">
        <v>714</v>
      </c>
      <c r="D143" t="s">
        <v>715</v>
      </c>
      <c r="E143" t="s">
        <v>737</v>
      </c>
      <c r="F143" t="s">
        <v>738</v>
      </c>
      <c r="H143" t="s">
        <v>718</v>
      </c>
      <c r="I143" t="s">
        <v>274</v>
      </c>
      <c r="J143" t="s">
        <v>718</v>
      </c>
      <c r="K143" t="s">
        <v>248</v>
      </c>
    </row>
    <row r="144" spans="1:11" x14ac:dyDescent="0.25">
      <c r="A144" t="s">
        <v>120</v>
      </c>
      <c r="B144" t="s">
        <v>742</v>
      </c>
      <c r="C144" t="s">
        <v>714</v>
      </c>
      <c r="D144" t="s">
        <v>715</v>
      </c>
      <c r="E144" t="s">
        <v>740</v>
      </c>
      <c r="F144" t="s">
        <v>741</v>
      </c>
      <c r="H144" t="s">
        <v>722</v>
      </c>
      <c r="I144" t="s">
        <v>274</v>
      </c>
      <c r="J144" t="s">
        <v>722</v>
      </c>
      <c r="K144" t="s">
        <v>248</v>
      </c>
    </row>
    <row r="145" spans="1:11" x14ac:dyDescent="0.25">
      <c r="A145" t="s">
        <v>120</v>
      </c>
      <c r="B145" t="s">
        <v>744</v>
      </c>
      <c r="C145" t="s">
        <v>714</v>
      </c>
      <c r="D145" t="s">
        <v>715</v>
      </c>
      <c r="E145" t="s">
        <v>743</v>
      </c>
      <c r="F145" t="s">
        <v>744</v>
      </c>
      <c r="H145" t="s">
        <v>745</v>
      </c>
      <c r="I145" t="s">
        <v>746</v>
      </c>
      <c r="J145" t="s">
        <v>747</v>
      </c>
      <c r="K145" t="s">
        <v>242</v>
      </c>
    </row>
    <row r="146" spans="1:11" x14ac:dyDescent="0.25">
      <c r="A146" t="s">
        <v>120</v>
      </c>
      <c r="B146" t="s">
        <v>749</v>
      </c>
      <c r="C146" t="s">
        <v>714</v>
      </c>
      <c r="D146" t="s">
        <v>715</v>
      </c>
      <c r="E146" t="s">
        <v>748</v>
      </c>
      <c r="F146" t="s">
        <v>749</v>
      </c>
      <c r="H146" t="s">
        <v>745</v>
      </c>
      <c r="I146" t="s">
        <v>270</v>
      </c>
      <c r="J146" t="s">
        <v>747</v>
      </c>
      <c r="K146" t="s">
        <v>248</v>
      </c>
    </row>
    <row r="147" spans="1:11" x14ac:dyDescent="0.25">
      <c r="A147" t="s">
        <v>120</v>
      </c>
      <c r="B147" t="s">
        <v>751</v>
      </c>
      <c r="C147" t="s">
        <v>714</v>
      </c>
      <c r="D147" t="s">
        <v>715</v>
      </c>
      <c r="E147" t="s">
        <v>750</v>
      </c>
      <c r="F147" t="s">
        <v>751</v>
      </c>
      <c r="H147" t="s">
        <v>745</v>
      </c>
      <c r="I147" t="s">
        <v>274</v>
      </c>
      <c r="J147" t="s">
        <v>747</v>
      </c>
      <c r="K147" t="s">
        <v>248</v>
      </c>
    </row>
    <row r="148" spans="1:11" x14ac:dyDescent="0.25">
      <c r="A148" t="s">
        <v>120</v>
      </c>
      <c r="B148" t="s">
        <v>754</v>
      </c>
      <c r="C148" t="s">
        <v>714</v>
      </c>
      <c r="D148" t="s">
        <v>715</v>
      </c>
      <c r="E148" t="s">
        <v>752</v>
      </c>
      <c r="F148" t="s">
        <v>753</v>
      </c>
      <c r="H148" t="s">
        <v>755</v>
      </c>
      <c r="I148" t="s">
        <v>755</v>
      </c>
      <c r="J148" t="s">
        <v>747</v>
      </c>
      <c r="K148" t="s">
        <v>242</v>
      </c>
    </row>
    <row r="149" spans="1:11" x14ac:dyDescent="0.25">
      <c r="A149" t="s">
        <v>120</v>
      </c>
      <c r="B149" t="s">
        <v>756</v>
      </c>
      <c r="C149" t="s">
        <v>714</v>
      </c>
      <c r="D149" t="s">
        <v>715</v>
      </c>
      <c r="E149" t="s">
        <v>756</v>
      </c>
      <c r="F149" t="s">
        <v>757</v>
      </c>
      <c r="H149" t="s">
        <v>755</v>
      </c>
      <c r="I149" t="s">
        <v>755</v>
      </c>
      <c r="J149" t="s">
        <v>747</v>
      </c>
      <c r="K149" t="s">
        <v>242</v>
      </c>
    </row>
    <row r="150" spans="1:11" x14ac:dyDescent="0.25">
      <c r="A150" t="s">
        <v>120</v>
      </c>
      <c r="B150" t="s">
        <v>759</v>
      </c>
      <c r="C150" t="s">
        <v>714</v>
      </c>
      <c r="D150" t="s">
        <v>715</v>
      </c>
      <c r="E150" t="s">
        <v>758</v>
      </c>
      <c r="F150" t="s">
        <v>759</v>
      </c>
      <c r="H150" t="s">
        <v>755</v>
      </c>
      <c r="I150" t="s">
        <v>755</v>
      </c>
      <c r="J150" t="s">
        <v>747</v>
      </c>
      <c r="K150" t="s">
        <v>248</v>
      </c>
    </row>
    <row r="151" spans="1:11" x14ac:dyDescent="0.25">
      <c r="A151" t="s">
        <v>120</v>
      </c>
      <c r="B151" t="s">
        <v>761</v>
      </c>
      <c r="C151" t="s">
        <v>714</v>
      </c>
      <c r="D151" t="s">
        <v>715</v>
      </c>
      <c r="E151" t="s">
        <v>760</v>
      </c>
      <c r="F151" t="s">
        <v>761</v>
      </c>
      <c r="H151" t="s">
        <v>755</v>
      </c>
      <c r="I151" t="s">
        <v>755</v>
      </c>
      <c r="J151" t="s">
        <v>747</v>
      </c>
      <c r="K151" t="s">
        <v>248</v>
      </c>
    </row>
    <row r="152" spans="1:11" x14ac:dyDescent="0.25">
      <c r="A152" t="s">
        <v>120</v>
      </c>
      <c r="B152" t="s">
        <v>763</v>
      </c>
      <c r="C152" t="s">
        <v>714</v>
      </c>
      <c r="D152" t="s">
        <v>715</v>
      </c>
      <c r="E152" t="s">
        <v>762</v>
      </c>
      <c r="F152" t="s">
        <v>763</v>
      </c>
      <c r="H152" t="s">
        <v>726</v>
      </c>
      <c r="I152" t="s">
        <v>726</v>
      </c>
      <c r="J152" t="s">
        <v>747</v>
      </c>
      <c r="K152" t="s">
        <v>242</v>
      </c>
    </row>
    <row r="153" spans="1:11" x14ac:dyDescent="0.25">
      <c r="A153" t="s">
        <v>120</v>
      </c>
      <c r="B153" t="s">
        <v>765</v>
      </c>
      <c r="C153" t="s">
        <v>714</v>
      </c>
      <c r="D153" t="s">
        <v>715</v>
      </c>
      <c r="E153" t="s">
        <v>764</v>
      </c>
      <c r="F153" t="s">
        <v>765</v>
      </c>
      <c r="H153" t="s">
        <v>726</v>
      </c>
      <c r="I153" t="s">
        <v>726</v>
      </c>
      <c r="J153" t="s">
        <v>747</v>
      </c>
      <c r="K153" t="s">
        <v>242</v>
      </c>
    </row>
    <row r="154" spans="1:11" x14ac:dyDescent="0.25">
      <c r="A154" t="s">
        <v>120</v>
      </c>
      <c r="B154" t="s">
        <v>767</v>
      </c>
      <c r="C154" t="s">
        <v>714</v>
      </c>
      <c r="D154" t="s">
        <v>715</v>
      </c>
      <c r="E154" t="s">
        <v>766</v>
      </c>
      <c r="F154" t="s">
        <v>767</v>
      </c>
      <c r="H154" t="s">
        <v>726</v>
      </c>
      <c r="I154" t="s">
        <v>726</v>
      </c>
      <c r="J154" t="s">
        <v>747</v>
      </c>
      <c r="K154" t="s">
        <v>242</v>
      </c>
    </row>
    <row r="155" spans="1:11" x14ac:dyDescent="0.25">
      <c r="A155" t="s">
        <v>120</v>
      </c>
      <c r="B155" t="s">
        <v>770</v>
      </c>
      <c r="C155" t="s">
        <v>714</v>
      </c>
      <c r="D155" t="s">
        <v>715</v>
      </c>
      <c r="E155" t="s">
        <v>768</v>
      </c>
      <c r="F155" t="s">
        <v>769</v>
      </c>
      <c r="H155" t="s">
        <v>726</v>
      </c>
      <c r="I155" t="s">
        <v>726</v>
      </c>
      <c r="J155" t="s">
        <v>747</v>
      </c>
      <c r="K155" t="s">
        <v>242</v>
      </c>
    </row>
    <row r="156" spans="1:11" x14ac:dyDescent="0.25">
      <c r="A156" t="s">
        <v>120</v>
      </c>
      <c r="B156" t="s">
        <v>773</v>
      </c>
      <c r="C156" t="s">
        <v>714</v>
      </c>
      <c r="D156" t="s">
        <v>715</v>
      </c>
      <c r="E156" t="s">
        <v>771</v>
      </c>
      <c r="F156" t="s">
        <v>772</v>
      </c>
      <c r="H156" t="s">
        <v>726</v>
      </c>
      <c r="I156" t="s">
        <v>726</v>
      </c>
      <c r="J156" t="s">
        <v>747</v>
      </c>
      <c r="K156" t="s">
        <v>242</v>
      </c>
    </row>
    <row r="157" spans="1:11" x14ac:dyDescent="0.25">
      <c r="A157" t="s">
        <v>120</v>
      </c>
      <c r="B157" t="s">
        <v>775</v>
      </c>
      <c r="C157" t="s">
        <v>714</v>
      </c>
      <c r="D157" t="s">
        <v>715</v>
      </c>
      <c r="E157" t="s">
        <v>774</v>
      </c>
      <c r="F157" t="s">
        <v>775</v>
      </c>
      <c r="H157" t="s">
        <v>726</v>
      </c>
      <c r="I157" t="s">
        <v>726</v>
      </c>
      <c r="J157" t="s">
        <v>747</v>
      </c>
      <c r="K157" t="s">
        <v>248</v>
      </c>
    </row>
    <row r="158" spans="1:11" x14ac:dyDescent="0.25">
      <c r="A158" t="s">
        <v>120</v>
      </c>
      <c r="B158" t="s">
        <v>777</v>
      </c>
      <c r="C158" t="s">
        <v>714</v>
      </c>
      <c r="D158" t="s">
        <v>715</v>
      </c>
      <c r="E158" t="s">
        <v>776</v>
      </c>
      <c r="F158" t="s">
        <v>777</v>
      </c>
      <c r="H158" t="s">
        <v>726</v>
      </c>
      <c r="I158" t="s">
        <v>726</v>
      </c>
      <c r="J158" t="s">
        <v>747</v>
      </c>
      <c r="K158" t="s">
        <v>248</v>
      </c>
    </row>
    <row r="159" spans="1:11" x14ac:dyDescent="0.25">
      <c r="A159" t="s">
        <v>120</v>
      </c>
      <c r="B159" t="s">
        <v>779</v>
      </c>
      <c r="C159" t="s">
        <v>639</v>
      </c>
      <c r="D159" t="s">
        <v>242</v>
      </c>
      <c r="E159" t="s">
        <v>778</v>
      </c>
      <c r="F159" t="s">
        <v>779</v>
      </c>
      <c r="H159" t="s">
        <v>780</v>
      </c>
      <c r="I159" t="s">
        <v>727</v>
      </c>
      <c r="J159" t="s">
        <v>780</v>
      </c>
      <c r="K159" t="s">
        <v>242</v>
      </c>
    </row>
    <row r="160" spans="1:11" x14ac:dyDescent="0.25">
      <c r="A160" t="s">
        <v>120</v>
      </c>
      <c r="B160" t="s">
        <v>782</v>
      </c>
      <c r="C160" t="s">
        <v>639</v>
      </c>
      <c r="D160" t="s">
        <v>242</v>
      </c>
      <c r="E160" t="s">
        <v>781</v>
      </c>
      <c r="F160" t="s">
        <v>782</v>
      </c>
      <c r="H160" t="s">
        <v>780</v>
      </c>
      <c r="I160" t="s">
        <v>746</v>
      </c>
      <c r="J160" t="s">
        <v>780</v>
      </c>
      <c r="K160" t="s">
        <v>242</v>
      </c>
    </row>
    <row r="161" spans="1:11" x14ac:dyDescent="0.25">
      <c r="A161" t="s">
        <v>120</v>
      </c>
      <c r="B161" t="s">
        <v>784</v>
      </c>
      <c r="C161" t="s">
        <v>639</v>
      </c>
      <c r="D161" t="s">
        <v>242</v>
      </c>
      <c r="E161" t="s">
        <v>783</v>
      </c>
      <c r="F161" t="s">
        <v>784</v>
      </c>
      <c r="H161" t="s">
        <v>780</v>
      </c>
      <c r="I161" t="s">
        <v>785</v>
      </c>
      <c r="J161" t="s">
        <v>780</v>
      </c>
      <c r="K161" t="s">
        <v>242</v>
      </c>
    </row>
    <row r="162" spans="1:11" x14ac:dyDescent="0.25">
      <c r="A162" t="s">
        <v>120</v>
      </c>
      <c r="B162" t="s">
        <v>787</v>
      </c>
      <c r="C162" t="s">
        <v>639</v>
      </c>
      <c r="D162" t="s">
        <v>242</v>
      </c>
      <c r="E162" t="s">
        <v>786</v>
      </c>
      <c r="F162" t="s">
        <v>787</v>
      </c>
      <c r="H162" t="s">
        <v>780</v>
      </c>
      <c r="I162" t="s">
        <v>788</v>
      </c>
      <c r="J162" t="s">
        <v>780</v>
      </c>
      <c r="K162" t="s">
        <v>242</v>
      </c>
    </row>
    <row r="163" spans="1:11" x14ac:dyDescent="0.25">
      <c r="A163" t="s">
        <v>120</v>
      </c>
      <c r="B163" t="s">
        <v>790</v>
      </c>
      <c r="C163" t="s">
        <v>639</v>
      </c>
      <c r="D163" t="s">
        <v>242</v>
      </c>
      <c r="E163" t="s">
        <v>789</v>
      </c>
      <c r="F163" t="s">
        <v>790</v>
      </c>
      <c r="H163" t="s">
        <v>791</v>
      </c>
      <c r="I163" t="s">
        <v>792</v>
      </c>
      <c r="J163" t="s">
        <v>791</v>
      </c>
      <c r="K163" t="s">
        <v>248</v>
      </c>
    </row>
    <row r="164" spans="1:11" x14ac:dyDescent="0.25">
      <c r="A164" t="s">
        <v>120</v>
      </c>
      <c r="B164" t="s">
        <v>795</v>
      </c>
      <c r="C164" t="s">
        <v>714</v>
      </c>
      <c r="D164" t="s">
        <v>715</v>
      </c>
      <c r="E164" t="s">
        <v>793</v>
      </c>
      <c r="F164" t="s">
        <v>794</v>
      </c>
      <c r="H164" t="s">
        <v>796</v>
      </c>
      <c r="I164" t="s">
        <v>727</v>
      </c>
      <c r="J164" t="s">
        <v>796</v>
      </c>
      <c r="K164" t="s">
        <v>242</v>
      </c>
    </row>
    <row r="165" spans="1:11" x14ac:dyDescent="0.25">
      <c r="A165" t="s">
        <v>120</v>
      </c>
      <c r="B165" t="s">
        <v>799</v>
      </c>
      <c r="C165" t="s">
        <v>714</v>
      </c>
      <c r="D165" t="s">
        <v>715</v>
      </c>
      <c r="E165" t="s">
        <v>797</v>
      </c>
      <c r="F165" t="s">
        <v>798</v>
      </c>
      <c r="H165" t="s">
        <v>800</v>
      </c>
      <c r="I165" t="s">
        <v>727</v>
      </c>
      <c r="J165" t="s">
        <v>800</v>
      </c>
      <c r="K165" t="s">
        <v>242</v>
      </c>
    </row>
    <row r="166" spans="1:11" x14ac:dyDescent="0.25">
      <c r="A166" t="s">
        <v>120</v>
      </c>
      <c r="B166" t="s">
        <v>803</v>
      </c>
      <c r="C166" t="s">
        <v>714</v>
      </c>
      <c r="D166" t="s">
        <v>715</v>
      </c>
      <c r="E166" t="s">
        <v>801</v>
      </c>
      <c r="F166" t="s">
        <v>802</v>
      </c>
      <c r="H166" t="s">
        <v>755</v>
      </c>
      <c r="I166" t="s">
        <v>274</v>
      </c>
      <c r="J166" t="s">
        <v>755</v>
      </c>
      <c r="K166" t="s">
        <v>248</v>
      </c>
    </row>
    <row r="167" spans="1:11" x14ac:dyDescent="0.25">
      <c r="A167" t="s">
        <v>120</v>
      </c>
      <c r="B167" t="s">
        <v>806</v>
      </c>
      <c r="C167" t="s">
        <v>714</v>
      </c>
      <c r="D167" t="s">
        <v>715</v>
      </c>
      <c r="E167" t="s">
        <v>804</v>
      </c>
      <c r="F167" t="s">
        <v>805</v>
      </c>
      <c r="H167" t="s">
        <v>755</v>
      </c>
      <c r="I167" t="s">
        <v>270</v>
      </c>
      <c r="J167" t="s">
        <v>755</v>
      </c>
      <c r="K167" t="s">
        <v>248</v>
      </c>
    </row>
    <row r="168" spans="1:11" x14ac:dyDescent="0.25">
      <c r="A168" t="s">
        <v>121</v>
      </c>
      <c r="B168" t="s">
        <v>122</v>
      </c>
      <c r="C168" t="s">
        <v>807</v>
      </c>
      <c r="D168" t="s">
        <v>715</v>
      </c>
      <c r="E168" t="s">
        <v>122</v>
      </c>
      <c r="F168" t="s">
        <v>122</v>
      </c>
      <c r="H168" t="s">
        <v>808</v>
      </c>
      <c r="I168" t="s">
        <v>809</v>
      </c>
      <c r="J168" t="s">
        <v>808</v>
      </c>
      <c r="K168" t="s">
        <v>242</v>
      </c>
    </row>
    <row r="169" spans="1:11" x14ac:dyDescent="0.25">
      <c r="A169" t="s">
        <v>121</v>
      </c>
      <c r="B169" t="s">
        <v>811</v>
      </c>
      <c r="C169" t="s">
        <v>807</v>
      </c>
      <c r="D169" t="s">
        <v>715</v>
      </c>
      <c r="E169" t="s">
        <v>810</v>
      </c>
      <c r="F169" t="s">
        <v>811</v>
      </c>
      <c r="H169" t="s">
        <v>812</v>
      </c>
      <c r="I169" t="s">
        <v>813</v>
      </c>
      <c r="J169" t="s">
        <v>812</v>
      </c>
      <c r="K169" t="s">
        <v>248</v>
      </c>
    </row>
    <row r="170" spans="1:11" x14ac:dyDescent="0.25">
      <c r="A170" t="s">
        <v>121</v>
      </c>
      <c r="B170" t="s">
        <v>815</v>
      </c>
      <c r="C170" t="s">
        <v>807</v>
      </c>
      <c r="D170" t="s">
        <v>715</v>
      </c>
      <c r="E170" t="s">
        <v>814</v>
      </c>
      <c r="F170" t="s">
        <v>815</v>
      </c>
      <c r="H170" t="s">
        <v>808</v>
      </c>
      <c r="I170" t="s">
        <v>270</v>
      </c>
      <c r="J170" t="s">
        <v>808</v>
      </c>
      <c r="K170" t="s">
        <v>248</v>
      </c>
    </row>
    <row r="171" spans="1:11" x14ac:dyDescent="0.25">
      <c r="A171" t="s">
        <v>121</v>
      </c>
      <c r="B171" t="s">
        <v>817</v>
      </c>
      <c r="C171" t="s">
        <v>807</v>
      </c>
      <c r="D171" t="s">
        <v>715</v>
      </c>
      <c r="E171" t="s">
        <v>816</v>
      </c>
      <c r="F171" t="s">
        <v>817</v>
      </c>
      <c r="H171" t="s">
        <v>808</v>
      </c>
      <c r="I171" t="s">
        <v>274</v>
      </c>
      <c r="J171" t="s">
        <v>808</v>
      </c>
      <c r="K171" t="s">
        <v>248</v>
      </c>
    </row>
    <row r="172" spans="1:11" x14ac:dyDescent="0.25">
      <c r="A172" t="s">
        <v>121</v>
      </c>
      <c r="B172" t="s">
        <v>820</v>
      </c>
      <c r="C172" t="s">
        <v>807</v>
      </c>
      <c r="D172" t="s">
        <v>715</v>
      </c>
      <c r="E172" t="s">
        <v>818</v>
      </c>
      <c r="F172" t="s">
        <v>819</v>
      </c>
      <c r="H172" t="s">
        <v>821</v>
      </c>
      <c r="I172" t="s">
        <v>788</v>
      </c>
      <c r="J172" t="s">
        <v>821</v>
      </c>
      <c r="K172" t="s">
        <v>242</v>
      </c>
    </row>
    <row r="173" spans="1:11" x14ac:dyDescent="0.25">
      <c r="A173" t="s">
        <v>121</v>
      </c>
      <c r="B173" t="s">
        <v>823</v>
      </c>
      <c r="C173" t="s">
        <v>807</v>
      </c>
      <c r="D173" t="s">
        <v>715</v>
      </c>
      <c r="E173" t="s">
        <v>822</v>
      </c>
      <c r="F173" t="s">
        <v>823</v>
      </c>
      <c r="H173" t="s">
        <v>821</v>
      </c>
      <c r="I173" t="s">
        <v>270</v>
      </c>
      <c r="J173" t="s">
        <v>821</v>
      </c>
      <c r="K173" t="s">
        <v>248</v>
      </c>
    </row>
    <row r="174" spans="1:11" x14ac:dyDescent="0.25">
      <c r="A174" t="s">
        <v>121</v>
      </c>
      <c r="B174" t="s">
        <v>826</v>
      </c>
      <c r="C174" t="s">
        <v>807</v>
      </c>
      <c r="D174" t="s">
        <v>715</v>
      </c>
      <c r="E174" t="s">
        <v>824</v>
      </c>
      <c r="F174" t="s">
        <v>825</v>
      </c>
      <c r="H174" t="s">
        <v>821</v>
      </c>
      <c r="I174" t="s">
        <v>274</v>
      </c>
      <c r="J174" t="s">
        <v>821</v>
      </c>
      <c r="K174" t="s">
        <v>248</v>
      </c>
    </row>
    <row r="175" spans="1:11" x14ac:dyDescent="0.25">
      <c r="A175" t="s">
        <v>121</v>
      </c>
      <c r="B175" t="s">
        <v>828</v>
      </c>
      <c r="C175" t="s">
        <v>807</v>
      </c>
      <c r="D175" t="s">
        <v>715</v>
      </c>
      <c r="E175" t="s">
        <v>827</v>
      </c>
      <c r="F175" t="s">
        <v>828</v>
      </c>
      <c r="H175" t="s">
        <v>829</v>
      </c>
      <c r="I175" t="s">
        <v>270</v>
      </c>
      <c r="J175" t="s">
        <v>829</v>
      </c>
      <c r="K175" t="s">
        <v>248</v>
      </c>
    </row>
    <row r="176" spans="1:11" x14ac:dyDescent="0.25">
      <c r="A176" t="s">
        <v>121</v>
      </c>
      <c r="B176" t="s">
        <v>831</v>
      </c>
      <c r="C176" t="s">
        <v>807</v>
      </c>
      <c r="D176" t="s">
        <v>715</v>
      </c>
      <c r="E176" t="s">
        <v>830</v>
      </c>
      <c r="F176" t="s">
        <v>831</v>
      </c>
      <c r="H176" t="s">
        <v>812</v>
      </c>
      <c r="I176" t="s">
        <v>270</v>
      </c>
      <c r="J176" t="s">
        <v>812</v>
      </c>
      <c r="K176" t="s">
        <v>248</v>
      </c>
    </row>
    <row r="177" spans="1:11" x14ac:dyDescent="0.25">
      <c r="A177" t="s">
        <v>121</v>
      </c>
      <c r="B177" t="s">
        <v>834</v>
      </c>
      <c r="C177" t="s">
        <v>807</v>
      </c>
      <c r="D177" t="s">
        <v>715</v>
      </c>
      <c r="E177" t="s">
        <v>832</v>
      </c>
      <c r="F177" t="s">
        <v>833</v>
      </c>
      <c r="H177" t="s">
        <v>812</v>
      </c>
      <c r="I177" t="s">
        <v>274</v>
      </c>
      <c r="J177" t="s">
        <v>812</v>
      </c>
      <c r="K177" t="s">
        <v>248</v>
      </c>
    </row>
    <row r="178" spans="1:11" x14ac:dyDescent="0.25">
      <c r="A178" t="s">
        <v>121</v>
      </c>
      <c r="B178" t="s">
        <v>837</v>
      </c>
      <c r="C178" t="s">
        <v>807</v>
      </c>
      <c r="D178" t="s">
        <v>715</v>
      </c>
      <c r="E178" t="s">
        <v>835</v>
      </c>
      <c r="F178" t="s">
        <v>836</v>
      </c>
      <c r="H178" t="s">
        <v>821</v>
      </c>
      <c r="I178" t="s">
        <v>274</v>
      </c>
      <c r="J178" t="s">
        <v>821</v>
      </c>
      <c r="K178" t="s">
        <v>248</v>
      </c>
    </row>
    <row r="179" spans="1:11" x14ac:dyDescent="0.25">
      <c r="A179" t="s">
        <v>121</v>
      </c>
      <c r="B179" t="s">
        <v>840</v>
      </c>
      <c r="C179" t="s">
        <v>807</v>
      </c>
      <c r="D179" t="s">
        <v>715</v>
      </c>
      <c r="E179" t="s">
        <v>838</v>
      </c>
      <c r="F179" t="s">
        <v>839</v>
      </c>
      <c r="H179" t="s">
        <v>821</v>
      </c>
      <c r="I179" t="s">
        <v>270</v>
      </c>
      <c r="J179" t="s">
        <v>821</v>
      </c>
      <c r="K179" t="s">
        <v>248</v>
      </c>
    </row>
    <row r="180" spans="1:11" x14ac:dyDescent="0.25">
      <c r="A180" t="s">
        <v>121</v>
      </c>
      <c r="B180" t="s">
        <v>843</v>
      </c>
      <c r="C180" t="s">
        <v>807</v>
      </c>
      <c r="D180" t="s">
        <v>715</v>
      </c>
      <c r="E180" t="s">
        <v>841</v>
      </c>
      <c r="F180" t="s">
        <v>842</v>
      </c>
      <c r="H180" t="s">
        <v>829</v>
      </c>
      <c r="I180" t="s">
        <v>274</v>
      </c>
      <c r="J180" t="s">
        <v>829</v>
      </c>
      <c r="K180" t="s">
        <v>248</v>
      </c>
    </row>
    <row r="181" spans="1:11" x14ac:dyDescent="0.25">
      <c r="A181" t="s">
        <v>121</v>
      </c>
      <c r="B181" t="s">
        <v>845</v>
      </c>
      <c r="C181" t="s">
        <v>807</v>
      </c>
      <c r="D181" t="s">
        <v>715</v>
      </c>
      <c r="E181" t="s">
        <v>844</v>
      </c>
      <c r="F181" t="s">
        <v>845</v>
      </c>
      <c r="H181" t="s">
        <v>829</v>
      </c>
      <c r="I181" t="s">
        <v>846</v>
      </c>
      <c r="J181" t="s">
        <v>829</v>
      </c>
      <c r="K181" t="s">
        <v>248</v>
      </c>
    </row>
    <row r="182" spans="1:11" x14ac:dyDescent="0.25">
      <c r="A182" t="s">
        <v>123</v>
      </c>
      <c r="B182" s="10" t="s">
        <v>849</v>
      </c>
      <c r="C182" t="s">
        <v>714</v>
      </c>
      <c r="D182" t="s">
        <v>715</v>
      </c>
      <c r="E182" t="s">
        <v>847</v>
      </c>
      <c r="F182" s="10" t="s">
        <v>848</v>
      </c>
      <c r="H182" t="s">
        <v>850</v>
      </c>
      <c r="I182" t="s">
        <v>788</v>
      </c>
      <c r="J182" t="s">
        <v>850</v>
      </c>
      <c r="K182" t="s">
        <v>242</v>
      </c>
    </row>
    <row r="183" spans="1:11" x14ac:dyDescent="0.25">
      <c r="A183" t="s">
        <v>123</v>
      </c>
      <c r="B183" t="s">
        <v>124</v>
      </c>
      <c r="C183" t="s">
        <v>714</v>
      </c>
      <c r="D183" t="s">
        <v>715</v>
      </c>
      <c r="E183" t="s">
        <v>851</v>
      </c>
      <c r="F183" t="s">
        <v>124</v>
      </c>
      <c r="H183" t="s">
        <v>850</v>
      </c>
      <c r="I183" t="s">
        <v>852</v>
      </c>
      <c r="J183" t="s">
        <v>850</v>
      </c>
      <c r="K183" t="s">
        <v>242</v>
      </c>
    </row>
    <row r="184" spans="1:11" x14ac:dyDescent="0.25">
      <c r="A184" t="s">
        <v>123</v>
      </c>
      <c r="B184" t="s">
        <v>854</v>
      </c>
      <c r="C184" t="s">
        <v>714</v>
      </c>
      <c r="D184" t="s">
        <v>715</v>
      </c>
      <c r="E184" t="s">
        <v>853</v>
      </c>
      <c r="F184" t="s">
        <v>854</v>
      </c>
      <c r="H184" t="s">
        <v>855</v>
      </c>
      <c r="I184" t="s">
        <v>813</v>
      </c>
      <c r="J184" t="s">
        <v>855</v>
      </c>
      <c r="K184" t="s">
        <v>248</v>
      </c>
    </row>
    <row r="185" spans="1:11" x14ac:dyDescent="0.25">
      <c r="A185" t="s">
        <v>123</v>
      </c>
      <c r="B185" t="s">
        <v>857</v>
      </c>
      <c r="C185" t="s">
        <v>714</v>
      </c>
      <c r="D185" t="s">
        <v>715</v>
      </c>
      <c r="E185" t="s">
        <v>856</v>
      </c>
      <c r="F185" t="s">
        <v>857</v>
      </c>
      <c r="H185" t="s">
        <v>850</v>
      </c>
      <c r="I185" t="s">
        <v>852</v>
      </c>
      <c r="J185" t="s">
        <v>850</v>
      </c>
      <c r="K185" t="s">
        <v>242</v>
      </c>
    </row>
    <row r="186" spans="1:11" x14ac:dyDescent="0.25">
      <c r="A186" t="s">
        <v>123</v>
      </c>
      <c r="B186" t="s">
        <v>859</v>
      </c>
      <c r="C186" t="s">
        <v>714</v>
      </c>
      <c r="D186" t="s">
        <v>715</v>
      </c>
      <c r="E186" t="s">
        <v>858</v>
      </c>
      <c r="F186" t="s">
        <v>859</v>
      </c>
      <c r="H186" t="s">
        <v>850</v>
      </c>
      <c r="I186" t="s">
        <v>270</v>
      </c>
      <c r="J186" t="s">
        <v>850</v>
      </c>
      <c r="K186" t="s">
        <v>248</v>
      </c>
    </row>
    <row r="187" spans="1:11" x14ac:dyDescent="0.25">
      <c r="A187" t="s">
        <v>123</v>
      </c>
      <c r="B187" t="s">
        <v>862</v>
      </c>
      <c r="C187" t="s">
        <v>714</v>
      </c>
      <c r="D187" t="s">
        <v>715</v>
      </c>
      <c r="E187" t="s">
        <v>860</v>
      </c>
      <c r="F187" t="s">
        <v>861</v>
      </c>
      <c r="H187" t="s">
        <v>850</v>
      </c>
      <c r="I187" t="s">
        <v>274</v>
      </c>
      <c r="J187" t="s">
        <v>850</v>
      </c>
      <c r="K187" t="s">
        <v>248</v>
      </c>
    </row>
    <row r="188" spans="1:11" x14ac:dyDescent="0.25">
      <c r="A188" t="s">
        <v>123</v>
      </c>
      <c r="B188" t="s">
        <v>864</v>
      </c>
      <c r="C188" t="s">
        <v>714</v>
      </c>
      <c r="D188" t="s">
        <v>715</v>
      </c>
      <c r="E188" t="s">
        <v>863</v>
      </c>
      <c r="F188" t="s">
        <v>864</v>
      </c>
      <c r="H188" t="s">
        <v>850</v>
      </c>
      <c r="I188" t="s">
        <v>270</v>
      </c>
      <c r="J188" t="s">
        <v>850</v>
      </c>
      <c r="K188" t="s">
        <v>248</v>
      </c>
    </row>
    <row r="189" spans="1:11" x14ac:dyDescent="0.25">
      <c r="A189" t="s">
        <v>123</v>
      </c>
      <c r="B189" t="s">
        <v>867</v>
      </c>
      <c r="C189" t="s">
        <v>714</v>
      </c>
      <c r="D189" t="s">
        <v>715</v>
      </c>
      <c r="E189" t="s">
        <v>865</v>
      </c>
      <c r="F189" t="s">
        <v>866</v>
      </c>
      <c r="H189" t="s">
        <v>850</v>
      </c>
      <c r="I189" t="s">
        <v>274</v>
      </c>
      <c r="J189" t="s">
        <v>850</v>
      </c>
      <c r="K189" t="s">
        <v>248</v>
      </c>
    </row>
    <row r="190" spans="1:11" x14ac:dyDescent="0.25">
      <c r="A190" t="s">
        <v>123</v>
      </c>
      <c r="B190" t="s">
        <v>869</v>
      </c>
      <c r="C190" t="s">
        <v>714</v>
      </c>
      <c r="D190" t="s">
        <v>715</v>
      </c>
      <c r="E190" t="s">
        <v>868</v>
      </c>
      <c r="F190" t="s">
        <v>869</v>
      </c>
      <c r="H190" t="s">
        <v>850</v>
      </c>
      <c r="I190" t="s">
        <v>270</v>
      </c>
      <c r="J190" t="s">
        <v>850</v>
      </c>
      <c r="K190" t="s">
        <v>248</v>
      </c>
    </row>
    <row r="191" spans="1:11" x14ac:dyDescent="0.25">
      <c r="A191" t="s">
        <v>123</v>
      </c>
      <c r="B191" t="s">
        <v>872</v>
      </c>
      <c r="C191" t="s">
        <v>714</v>
      </c>
      <c r="D191" t="s">
        <v>715</v>
      </c>
      <c r="E191" t="s">
        <v>870</v>
      </c>
      <c r="F191" t="s">
        <v>871</v>
      </c>
      <c r="H191" t="s">
        <v>850</v>
      </c>
      <c r="I191" t="s">
        <v>274</v>
      </c>
      <c r="J191" t="s">
        <v>850</v>
      </c>
      <c r="K191" t="s">
        <v>248</v>
      </c>
    </row>
    <row r="192" spans="1:11" x14ac:dyDescent="0.25">
      <c r="A192" t="s">
        <v>123</v>
      </c>
      <c r="B192" t="s">
        <v>874</v>
      </c>
      <c r="C192" t="s">
        <v>714</v>
      </c>
      <c r="D192" t="s">
        <v>715</v>
      </c>
      <c r="E192" t="s">
        <v>873</v>
      </c>
      <c r="F192" t="s">
        <v>874</v>
      </c>
      <c r="H192" t="s">
        <v>855</v>
      </c>
      <c r="I192" t="s">
        <v>270</v>
      </c>
      <c r="J192" t="s">
        <v>855</v>
      </c>
      <c r="K192" t="s">
        <v>248</v>
      </c>
    </row>
    <row r="193" spans="1:13" x14ac:dyDescent="0.25">
      <c r="A193" t="s">
        <v>123</v>
      </c>
      <c r="B193" t="s">
        <v>877</v>
      </c>
      <c r="C193" t="s">
        <v>714</v>
      </c>
      <c r="D193" t="s">
        <v>715</v>
      </c>
      <c r="E193" t="s">
        <v>875</v>
      </c>
      <c r="F193" t="s">
        <v>876</v>
      </c>
      <c r="H193" t="s">
        <v>855</v>
      </c>
      <c r="I193" t="s">
        <v>274</v>
      </c>
      <c r="J193" t="s">
        <v>855</v>
      </c>
      <c r="K193" t="s">
        <v>248</v>
      </c>
    </row>
    <row r="194" spans="1:13" x14ac:dyDescent="0.25">
      <c r="A194" t="s">
        <v>123</v>
      </c>
      <c r="B194" t="s">
        <v>879</v>
      </c>
      <c r="C194" t="s">
        <v>714</v>
      </c>
      <c r="D194" t="s">
        <v>715</v>
      </c>
      <c r="E194" t="s">
        <v>878</v>
      </c>
      <c r="F194" t="s">
        <v>879</v>
      </c>
      <c r="H194" t="s">
        <v>855</v>
      </c>
      <c r="I194" t="s">
        <v>813</v>
      </c>
      <c r="J194" t="s">
        <v>855</v>
      </c>
      <c r="K194" t="s">
        <v>248</v>
      </c>
    </row>
    <row r="195" spans="1:13" x14ac:dyDescent="0.25">
      <c r="A195" t="s">
        <v>123</v>
      </c>
      <c r="B195" t="s">
        <v>882</v>
      </c>
      <c r="C195" t="s">
        <v>714</v>
      </c>
      <c r="D195" t="s">
        <v>715</v>
      </c>
      <c r="E195" t="s">
        <v>880</v>
      </c>
      <c r="F195" t="s">
        <v>881</v>
      </c>
      <c r="H195" t="s">
        <v>821</v>
      </c>
      <c r="I195" t="s">
        <v>274</v>
      </c>
      <c r="J195" t="s">
        <v>821</v>
      </c>
      <c r="K195" t="s">
        <v>248</v>
      </c>
    </row>
    <row r="196" spans="1:13" x14ac:dyDescent="0.25">
      <c r="A196" t="s">
        <v>123</v>
      </c>
      <c r="B196" t="s">
        <v>885</v>
      </c>
      <c r="C196" t="s">
        <v>714</v>
      </c>
      <c r="D196" t="s">
        <v>715</v>
      </c>
      <c r="E196" t="s">
        <v>883</v>
      </c>
      <c r="F196" t="s">
        <v>884</v>
      </c>
      <c r="H196" t="s">
        <v>821</v>
      </c>
      <c r="I196" t="s">
        <v>270</v>
      </c>
      <c r="J196" t="s">
        <v>821</v>
      </c>
      <c r="K196" t="s">
        <v>248</v>
      </c>
    </row>
    <row r="197" spans="1:13" x14ac:dyDescent="0.25">
      <c r="A197" t="s">
        <v>123</v>
      </c>
      <c r="B197" t="s">
        <v>887</v>
      </c>
      <c r="C197" t="s">
        <v>714</v>
      </c>
      <c r="D197" t="s">
        <v>715</v>
      </c>
      <c r="E197" t="s">
        <v>886</v>
      </c>
      <c r="F197" t="s">
        <v>887</v>
      </c>
      <c r="H197" t="s">
        <v>850</v>
      </c>
      <c r="I197" t="s">
        <v>852</v>
      </c>
      <c r="J197" t="s">
        <v>850</v>
      </c>
      <c r="K197" t="s">
        <v>242</v>
      </c>
    </row>
    <row r="198" spans="1:13" x14ac:dyDescent="0.25">
      <c r="A198" t="s">
        <v>125</v>
      </c>
      <c r="B198" t="s">
        <v>890</v>
      </c>
      <c r="C198" t="s">
        <v>126</v>
      </c>
      <c r="D198" t="s">
        <v>715</v>
      </c>
      <c r="E198" t="s">
        <v>888</v>
      </c>
      <c r="F198" t="s">
        <v>889</v>
      </c>
      <c r="H198" t="s">
        <v>891</v>
      </c>
      <c r="I198" t="s">
        <v>892</v>
      </c>
      <c r="J198" t="s">
        <v>891</v>
      </c>
      <c r="K198" t="s">
        <v>242</v>
      </c>
    </row>
    <row r="199" spans="1:13" x14ac:dyDescent="0.25">
      <c r="A199" t="s">
        <v>125</v>
      </c>
      <c r="B199" t="s">
        <v>895</v>
      </c>
      <c r="C199" t="s">
        <v>126</v>
      </c>
      <c r="D199" t="s">
        <v>715</v>
      </c>
      <c r="E199" t="s">
        <v>893</v>
      </c>
      <c r="F199" t="s">
        <v>894</v>
      </c>
      <c r="H199" t="s">
        <v>891</v>
      </c>
      <c r="I199" t="s">
        <v>896</v>
      </c>
      <c r="J199" t="s">
        <v>891</v>
      </c>
      <c r="K199" t="s">
        <v>242</v>
      </c>
    </row>
    <row r="200" spans="1:13" x14ac:dyDescent="0.25">
      <c r="A200" t="s">
        <v>125</v>
      </c>
      <c r="B200" t="s">
        <v>899</v>
      </c>
      <c r="C200" t="s">
        <v>126</v>
      </c>
      <c r="D200" t="s">
        <v>715</v>
      </c>
      <c r="E200" t="s">
        <v>897</v>
      </c>
      <c r="F200" t="s">
        <v>898</v>
      </c>
      <c r="H200" t="s">
        <v>891</v>
      </c>
      <c r="I200" t="s">
        <v>900</v>
      </c>
      <c r="J200" t="s">
        <v>891</v>
      </c>
      <c r="K200" t="s">
        <v>242</v>
      </c>
    </row>
    <row r="201" spans="1:13" x14ac:dyDescent="0.25">
      <c r="A201" t="s">
        <v>125</v>
      </c>
      <c r="B201" t="s">
        <v>903</v>
      </c>
      <c r="C201" t="s">
        <v>126</v>
      </c>
      <c r="D201" t="s">
        <v>715</v>
      </c>
      <c r="E201" t="s">
        <v>901</v>
      </c>
      <c r="F201" t="s">
        <v>902</v>
      </c>
      <c r="H201" t="s">
        <v>891</v>
      </c>
      <c r="I201" t="s">
        <v>904</v>
      </c>
      <c r="J201" t="s">
        <v>891</v>
      </c>
      <c r="K201" t="s">
        <v>242</v>
      </c>
    </row>
    <row r="202" spans="1:13" x14ac:dyDescent="0.25">
      <c r="A202" t="s">
        <v>125</v>
      </c>
      <c r="B202" t="s">
        <v>907</v>
      </c>
      <c r="C202" t="s">
        <v>126</v>
      </c>
      <c r="D202" t="s">
        <v>715</v>
      </c>
      <c r="E202" t="s">
        <v>905</v>
      </c>
      <c r="F202" t="s">
        <v>906</v>
      </c>
      <c r="H202" t="s">
        <v>891</v>
      </c>
      <c r="I202" t="s">
        <v>908</v>
      </c>
      <c r="J202" t="s">
        <v>891</v>
      </c>
      <c r="K202" t="s">
        <v>242</v>
      </c>
    </row>
    <row r="203" spans="1:13" x14ac:dyDescent="0.25">
      <c r="A203" t="s">
        <v>125</v>
      </c>
      <c r="B203" t="s">
        <v>911</v>
      </c>
      <c r="C203" t="s">
        <v>126</v>
      </c>
      <c r="D203" t="s">
        <v>715</v>
      </c>
      <c r="E203" t="s">
        <v>909</v>
      </c>
      <c r="F203" t="s">
        <v>910</v>
      </c>
      <c r="H203" t="s">
        <v>891</v>
      </c>
      <c r="I203" t="s">
        <v>912</v>
      </c>
      <c r="J203" t="s">
        <v>891</v>
      </c>
      <c r="K203" t="s">
        <v>242</v>
      </c>
    </row>
    <row r="204" spans="1:13" x14ac:dyDescent="0.25">
      <c r="A204" t="s">
        <v>127</v>
      </c>
      <c r="B204" t="s">
        <v>915</v>
      </c>
      <c r="C204" t="s">
        <v>241</v>
      </c>
      <c r="D204" t="s">
        <v>242</v>
      </c>
      <c r="E204" t="s">
        <v>913</v>
      </c>
      <c r="F204" t="s">
        <v>914</v>
      </c>
      <c r="H204" t="s">
        <v>718</v>
      </c>
      <c r="I204" t="s">
        <v>719</v>
      </c>
      <c r="J204" t="s">
        <v>916</v>
      </c>
      <c r="K204" t="s">
        <v>242</v>
      </c>
    </row>
    <row r="205" spans="1:13" x14ac:dyDescent="0.25">
      <c r="A205" t="s">
        <v>921</v>
      </c>
      <c r="B205" t="s">
        <v>919</v>
      </c>
      <c r="C205" t="s">
        <v>241</v>
      </c>
      <c r="D205" t="s">
        <v>242</v>
      </c>
      <c r="E205" t="s">
        <v>917</v>
      </c>
      <c r="F205" t="s">
        <v>918</v>
      </c>
      <c r="H205" t="s">
        <v>920</v>
      </c>
      <c r="I205" t="s">
        <v>723</v>
      </c>
      <c r="J205" t="s">
        <v>920</v>
      </c>
      <c r="K205" t="s">
        <v>242</v>
      </c>
      <c r="M205" s="9"/>
    </row>
    <row r="206" spans="1:13" x14ac:dyDescent="0.25">
      <c r="A206" t="s">
        <v>128</v>
      </c>
      <c r="B206" t="s">
        <v>924</v>
      </c>
      <c r="C206" t="s">
        <v>922</v>
      </c>
      <c r="D206" t="s">
        <v>715</v>
      </c>
      <c r="E206" t="s">
        <v>923</v>
      </c>
      <c r="F206" t="s">
        <v>924</v>
      </c>
      <c r="H206" t="s">
        <v>925</v>
      </c>
      <c r="I206" t="s">
        <v>926</v>
      </c>
      <c r="J206" t="s">
        <v>925</v>
      </c>
      <c r="K206" t="s">
        <v>242</v>
      </c>
    </row>
    <row r="207" spans="1:13" x14ac:dyDescent="0.25">
      <c r="A207" t="s">
        <v>129</v>
      </c>
      <c r="B207" t="s">
        <v>928</v>
      </c>
      <c r="C207" t="s">
        <v>922</v>
      </c>
      <c r="D207" t="s">
        <v>715</v>
      </c>
      <c r="E207" t="s">
        <v>927</v>
      </c>
      <c r="F207" t="s">
        <v>928</v>
      </c>
      <c r="H207" t="s">
        <v>929</v>
      </c>
      <c r="I207" t="s">
        <v>930</v>
      </c>
      <c r="J207" t="s">
        <v>929</v>
      </c>
      <c r="K207" t="s">
        <v>248</v>
      </c>
    </row>
    <row r="208" spans="1:13" x14ac:dyDescent="0.25">
      <c r="A208" t="s">
        <v>129</v>
      </c>
      <c r="B208" t="s">
        <v>932</v>
      </c>
      <c r="C208" t="s">
        <v>922</v>
      </c>
      <c r="D208" t="s">
        <v>715</v>
      </c>
      <c r="E208" t="s">
        <v>931</v>
      </c>
      <c r="F208" t="s">
        <v>932</v>
      </c>
      <c r="H208" t="s">
        <v>933</v>
      </c>
      <c r="I208" t="s">
        <v>930</v>
      </c>
      <c r="J208" t="s">
        <v>933</v>
      </c>
      <c r="K208" t="s">
        <v>248</v>
      </c>
    </row>
    <row r="209" spans="1:13" x14ac:dyDescent="0.25">
      <c r="A209" t="s">
        <v>129</v>
      </c>
      <c r="B209" t="s">
        <v>936</v>
      </c>
      <c r="C209" t="s">
        <v>922</v>
      </c>
      <c r="D209" t="s">
        <v>715</v>
      </c>
      <c r="E209" t="s">
        <v>934</v>
      </c>
      <c r="F209" t="s">
        <v>935</v>
      </c>
      <c r="H209" t="s">
        <v>937</v>
      </c>
      <c r="I209" t="s">
        <v>938</v>
      </c>
      <c r="J209" t="s">
        <v>937</v>
      </c>
      <c r="K209" t="s">
        <v>248</v>
      </c>
    </row>
    <row r="210" spans="1:13" x14ac:dyDescent="0.25">
      <c r="A210" t="s">
        <v>130</v>
      </c>
      <c r="B210" t="s">
        <v>941</v>
      </c>
      <c r="C210" t="s">
        <v>714</v>
      </c>
      <c r="D210" t="s">
        <v>715</v>
      </c>
      <c r="E210" t="s">
        <v>939</v>
      </c>
      <c r="F210" t="s">
        <v>940</v>
      </c>
      <c r="H210" t="s">
        <v>942</v>
      </c>
      <c r="I210" t="s">
        <v>943</v>
      </c>
      <c r="J210" t="s">
        <v>942</v>
      </c>
      <c r="K210" t="s">
        <v>248</v>
      </c>
    </row>
    <row r="211" spans="1:13" x14ac:dyDescent="0.25">
      <c r="A211" t="s">
        <v>131</v>
      </c>
      <c r="B211" t="s">
        <v>945</v>
      </c>
      <c r="C211" t="s">
        <v>241</v>
      </c>
      <c r="D211" t="s">
        <v>242</v>
      </c>
      <c r="E211" t="s">
        <v>944</v>
      </c>
      <c r="F211" t="s">
        <v>945</v>
      </c>
      <c r="H211" t="s">
        <v>946</v>
      </c>
      <c r="I211" t="s">
        <v>947</v>
      </c>
      <c r="J211" t="s">
        <v>946</v>
      </c>
      <c r="K211" t="s">
        <v>248</v>
      </c>
    </row>
    <row r="212" spans="1:13" x14ac:dyDescent="0.25">
      <c r="A212" t="s">
        <v>131</v>
      </c>
      <c r="B212" t="s">
        <v>949</v>
      </c>
      <c r="C212" t="s">
        <v>241</v>
      </c>
      <c r="D212" t="s">
        <v>242</v>
      </c>
      <c r="E212" t="s">
        <v>948</v>
      </c>
      <c r="F212" t="s">
        <v>949</v>
      </c>
      <c r="H212" t="s">
        <v>950</v>
      </c>
      <c r="I212" t="s">
        <v>947</v>
      </c>
      <c r="J212" t="s">
        <v>950</v>
      </c>
      <c r="K212" t="s">
        <v>248</v>
      </c>
    </row>
    <row r="213" spans="1:13" x14ac:dyDescent="0.25">
      <c r="A213" t="s">
        <v>132</v>
      </c>
      <c r="B213" t="s">
        <v>133</v>
      </c>
      <c r="C213" t="s">
        <v>639</v>
      </c>
      <c r="D213" t="s">
        <v>242</v>
      </c>
      <c r="E213" t="s">
        <v>951</v>
      </c>
      <c r="F213" t="s">
        <v>133</v>
      </c>
      <c r="H213" t="s">
        <v>952</v>
      </c>
      <c r="I213" t="s">
        <v>953</v>
      </c>
      <c r="J213" t="s">
        <v>952</v>
      </c>
      <c r="K213" t="s">
        <v>248</v>
      </c>
    </row>
    <row r="214" spans="1:13" x14ac:dyDescent="0.25">
      <c r="A214" t="s">
        <v>134</v>
      </c>
      <c r="B214" t="s">
        <v>955</v>
      </c>
      <c r="C214" t="s">
        <v>241</v>
      </c>
      <c r="D214" t="s">
        <v>242</v>
      </c>
      <c r="E214" t="s">
        <v>954</v>
      </c>
      <c r="F214" t="s">
        <v>955</v>
      </c>
      <c r="H214" t="s">
        <v>956</v>
      </c>
      <c r="I214" t="s">
        <v>957</v>
      </c>
      <c r="J214" t="s">
        <v>956</v>
      </c>
      <c r="K214" t="s">
        <v>248</v>
      </c>
    </row>
    <row r="215" spans="1:13" x14ac:dyDescent="0.25">
      <c r="A215" t="s">
        <v>134</v>
      </c>
      <c r="B215" t="s">
        <v>960</v>
      </c>
      <c r="C215" t="s">
        <v>135</v>
      </c>
      <c r="D215" t="s">
        <v>715</v>
      </c>
      <c r="E215" t="s">
        <v>958</v>
      </c>
      <c r="F215" t="s">
        <v>959</v>
      </c>
      <c r="H215" t="s">
        <v>956</v>
      </c>
      <c r="I215" t="s">
        <v>961</v>
      </c>
      <c r="J215" t="s">
        <v>956</v>
      </c>
      <c r="K215" t="s">
        <v>242</v>
      </c>
    </row>
    <row r="216" spans="1:13" x14ac:dyDescent="0.25">
      <c r="A216" t="s">
        <v>134</v>
      </c>
      <c r="B216" t="s">
        <v>964</v>
      </c>
      <c r="C216" t="s">
        <v>135</v>
      </c>
      <c r="D216" t="s">
        <v>715</v>
      </c>
      <c r="E216" t="s">
        <v>962</v>
      </c>
      <c r="F216" t="s">
        <v>963</v>
      </c>
      <c r="H216" t="s">
        <v>965</v>
      </c>
      <c r="I216" t="s">
        <v>966</v>
      </c>
      <c r="J216" t="s">
        <v>965</v>
      </c>
      <c r="K216" t="s">
        <v>242</v>
      </c>
    </row>
    <row r="217" spans="1:13" x14ac:dyDescent="0.25">
      <c r="A217" t="s">
        <v>136</v>
      </c>
      <c r="B217" t="s">
        <v>969</v>
      </c>
      <c r="C217" t="s">
        <v>241</v>
      </c>
      <c r="D217" t="s">
        <v>242</v>
      </c>
      <c r="E217" t="s">
        <v>967</v>
      </c>
      <c r="F217" t="s">
        <v>968</v>
      </c>
      <c r="H217" t="s">
        <v>970</v>
      </c>
      <c r="I217" t="s">
        <v>971</v>
      </c>
      <c r="J217" t="s">
        <v>970</v>
      </c>
      <c r="K217" t="s">
        <v>242</v>
      </c>
    </row>
    <row r="218" spans="1:13" x14ac:dyDescent="0.25">
      <c r="A218" t="s">
        <v>136</v>
      </c>
      <c r="B218" t="s">
        <v>974</v>
      </c>
      <c r="C218" t="s">
        <v>241</v>
      </c>
      <c r="D218" t="s">
        <v>242</v>
      </c>
      <c r="E218" t="s">
        <v>972</v>
      </c>
      <c r="F218" t="s">
        <v>973</v>
      </c>
      <c r="H218" t="s">
        <v>975</v>
      </c>
      <c r="I218" t="s">
        <v>976</v>
      </c>
      <c r="J218" t="s">
        <v>975</v>
      </c>
      <c r="K218" t="s">
        <v>242</v>
      </c>
    </row>
    <row r="219" spans="1:13" x14ac:dyDescent="0.25">
      <c r="A219" t="s">
        <v>136</v>
      </c>
      <c r="B219" t="s">
        <v>978</v>
      </c>
      <c r="C219" t="s">
        <v>241</v>
      </c>
      <c r="D219" t="s">
        <v>242</v>
      </c>
      <c r="E219" t="s">
        <v>977</v>
      </c>
      <c r="F219" t="s">
        <v>978</v>
      </c>
      <c r="H219" t="s">
        <v>970</v>
      </c>
      <c r="I219" t="s">
        <v>957</v>
      </c>
      <c r="J219" t="s">
        <v>970</v>
      </c>
      <c r="K219" t="s">
        <v>248</v>
      </c>
    </row>
    <row r="220" spans="1:13" x14ac:dyDescent="0.25">
      <c r="A220" t="s">
        <v>137</v>
      </c>
      <c r="B220" t="s">
        <v>979</v>
      </c>
      <c r="C220" t="s">
        <v>241</v>
      </c>
      <c r="D220" t="s">
        <v>242</v>
      </c>
      <c r="E220" t="s">
        <v>979</v>
      </c>
      <c r="F220" t="s">
        <v>979</v>
      </c>
      <c r="H220" t="s">
        <v>980</v>
      </c>
      <c r="I220" t="s">
        <v>981</v>
      </c>
      <c r="J220" t="s">
        <v>980</v>
      </c>
      <c r="K220" t="s">
        <v>248</v>
      </c>
    </row>
    <row r="221" spans="1:13" x14ac:dyDescent="0.25">
      <c r="A221" t="s">
        <v>137</v>
      </c>
      <c r="B221" t="s">
        <v>983</v>
      </c>
      <c r="C221" t="s">
        <v>241</v>
      </c>
      <c r="D221" t="s">
        <v>242</v>
      </c>
      <c r="E221" t="s">
        <v>982</v>
      </c>
      <c r="F221" t="s">
        <v>983</v>
      </c>
      <c r="H221" t="s">
        <v>984</v>
      </c>
      <c r="I221" t="s">
        <v>981</v>
      </c>
      <c r="J221" t="s">
        <v>984</v>
      </c>
      <c r="K221" t="s">
        <v>248</v>
      </c>
    </row>
    <row r="222" spans="1:13" x14ac:dyDescent="0.25">
      <c r="A222" t="s">
        <v>989</v>
      </c>
      <c r="B222" t="s">
        <v>987</v>
      </c>
      <c r="C222" t="s">
        <v>241</v>
      </c>
      <c r="D222" t="s">
        <v>242</v>
      </c>
      <c r="E222" t="s">
        <v>985</v>
      </c>
      <c r="F222" t="s">
        <v>986</v>
      </c>
      <c r="H222" t="s">
        <v>988</v>
      </c>
      <c r="I222" t="s">
        <v>990</v>
      </c>
      <c r="J222" t="s">
        <v>991</v>
      </c>
      <c r="K222" t="s">
        <v>248</v>
      </c>
      <c r="M222" s="9"/>
    </row>
    <row r="229" spans="1:9" s="11" customFormat="1" x14ac:dyDescent="0.25">
      <c r="B229" s="13"/>
      <c r="E229" s="12"/>
    </row>
    <row r="230" spans="1:9" s="11" customFormat="1" x14ac:dyDescent="0.25">
      <c r="B230" s="13"/>
      <c r="E230" s="12"/>
    </row>
    <row r="231" spans="1:9" s="11" customFormat="1" x14ac:dyDescent="0.25">
      <c r="B231" s="13"/>
      <c r="E231" s="12"/>
    </row>
    <row r="232" spans="1:9" s="11" customFormat="1" x14ac:dyDescent="0.25">
      <c r="B232" s="13"/>
      <c r="E232" s="12"/>
      <c r="H232"/>
    </row>
    <row r="233" spans="1:9" s="11" customFormat="1" x14ac:dyDescent="0.25">
      <c r="B233" s="13"/>
      <c r="E233" s="12"/>
    </row>
    <row r="234" spans="1:9" s="11" customFormat="1" x14ac:dyDescent="0.25">
      <c r="B234" s="13"/>
      <c r="E234" s="12"/>
    </row>
    <row r="235" spans="1:9" s="11" customFormat="1" x14ac:dyDescent="0.25">
      <c r="E235" s="12"/>
    </row>
    <row r="236" spans="1:9" s="11" customFormat="1" x14ac:dyDescent="0.25">
      <c r="B236" s="13"/>
      <c r="E236" s="12"/>
    </row>
    <row r="237" spans="1:9" s="11" customFormat="1" x14ac:dyDescent="0.25">
      <c r="A237" s="12"/>
      <c r="B237" s="12"/>
      <c r="C237" s="12"/>
      <c r="D237" s="12"/>
      <c r="E237" s="12"/>
      <c r="F237" s="12"/>
      <c r="H237" s="12"/>
    </row>
    <row r="238" spans="1:9" s="11" customFormat="1" x14ac:dyDescent="0.25">
      <c r="A238" s="12"/>
      <c r="B238" s="12"/>
      <c r="C238" s="12"/>
      <c r="D238" s="12"/>
      <c r="E238" s="12"/>
      <c r="F238" s="12"/>
      <c r="H238" s="12"/>
    </row>
    <row r="239" spans="1:9" s="11" customFormat="1" x14ac:dyDescent="0.25">
      <c r="A239" s="12"/>
      <c r="B239" s="12"/>
      <c r="C239" s="12"/>
      <c r="D239" s="12"/>
      <c r="E239" s="12"/>
      <c r="F239" s="12"/>
      <c r="H239" s="12"/>
    </row>
    <row r="240" spans="1:9" s="11" customFormat="1" x14ac:dyDescent="0.25">
      <c r="A240" s="12"/>
      <c r="B240" s="12"/>
      <c r="C240" s="12"/>
      <c r="D240" s="12"/>
      <c r="E240" s="12"/>
      <c r="F240" s="12"/>
      <c r="H240" s="12"/>
      <c r="I240" s="12"/>
    </row>
    <row r="241" spans="1:74" s="11" customFormat="1" x14ac:dyDescent="0.25">
      <c r="A241" s="12"/>
      <c r="B241" s="12"/>
      <c r="C241" s="12"/>
      <c r="D241" s="12"/>
      <c r="E241" s="12"/>
      <c r="F241" s="12"/>
      <c r="H241" s="12"/>
      <c r="I241" s="12"/>
    </row>
    <row r="242" spans="1:74" s="11" customFormat="1" x14ac:dyDescent="0.25">
      <c r="A242" s="12"/>
      <c r="B242" s="12"/>
      <c r="C242" s="12"/>
      <c r="D242" s="12"/>
      <c r="E242" s="12"/>
      <c r="F242" s="12"/>
      <c r="H242" s="12"/>
      <c r="I242" s="12"/>
    </row>
    <row r="243" spans="1:74" s="11" customFormat="1" x14ac:dyDescent="0.25">
      <c r="A243" s="12"/>
      <c r="B243" s="12"/>
      <c r="C243" s="12"/>
      <c r="D243" s="12"/>
      <c r="E243" s="12"/>
      <c r="F243" s="12"/>
      <c r="H243" s="12"/>
      <c r="I243" s="12"/>
    </row>
    <row r="244" spans="1:74" s="11" customFormat="1" x14ac:dyDescent="0.25">
      <c r="A244" s="12"/>
      <c r="B244" s="12"/>
      <c r="C244" s="12"/>
      <c r="D244" s="12"/>
      <c r="E244" s="12"/>
      <c r="F244" s="12"/>
      <c r="H244" s="12"/>
      <c r="I244" s="12"/>
    </row>
    <row r="245" spans="1:74" s="11" customFormat="1" x14ac:dyDescent="0.25">
      <c r="A245" s="12"/>
      <c r="B245" s="12"/>
      <c r="C245" s="12"/>
      <c r="D245" s="12"/>
      <c r="E245" s="12"/>
      <c r="F245" s="12"/>
      <c r="H245" s="12"/>
      <c r="I245" s="12"/>
    </row>
    <row r="246" spans="1:74" s="11" customFormat="1" x14ac:dyDescent="0.25">
      <c r="A246" s="12"/>
      <c r="B246" s="12"/>
      <c r="C246" s="12"/>
      <c r="D246" s="12"/>
      <c r="E246" s="12"/>
      <c r="F246" s="12"/>
      <c r="H246" s="12"/>
      <c r="I246" s="12"/>
    </row>
    <row r="247" spans="1:74" s="11" customFormat="1" x14ac:dyDescent="0.25">
      <c r="A247" s="12"/>
      <c r="B247" s="12"/>
      <c r="C247" s="12"/>
      <c r="D247" s="12"/>
      <c r="E247" s="12"/>
      <c r="F247" s="12"/>
      <c r="H247" s="12"/>
      <c r="I247" s="12"/>
    </row>
    <row r="248" spans="1:74" s="11" customFormat="1" x14ac:dyDescent="0.25">
      <c r="A248" s="12"/>
      <c r="B248" s="12"/>
      <c r="C248" s="12"/>
      <c r="D248" s="12"/>
      <c r="E248" s="12"/>
      <c r="F248" s="12"/>
      <c r="H248" s="12"/>
      <c r="I248" s="12"/>
    </row>
    <row r="249" spans="1:74" s="11" customFormat="1" x14ac:dyDescent="0.25">
      <c r="A249" s="12"/>
      <c r="B249" s="12"/>
      <c r="C249" s="12"/>
      <c r="D249" s="12"/>
      <c r="E249" s="12"/>
      <c r="F249" s="12"/>
      <c r="H249" s="12"/>
      <c r="I249" s="12"/>
    </row>
    <row r="250" spans="1:74" s="11" customFormat="1" x14ac:dyDescent="0.25">
      <c r="A250" s="12"/>
      <c r="B250" s="12"/>
      <c r="C250" s="12"/>
      <c r="D250" s="12"/>
      <c r="E250" s="12"/>
      <c r="F250" s="12"/>
      <c r="H250" s="12"/>
      <c r="I250" s="12"/>
    </row>
    <row r="251" spans="1:74" s="11" customFormat="1" x14ac:dyDescent="0.25">
      <c r="A251" s="12"/>
      <c r="B251" s="12"/>
      <c r="C251" s="12"/>
      <c r="D251" s="12"/>
      <c r="E251" s="12"/>
      <c r="F251" s="12"/>
      <c r="H251" s="12"/>
      <c r="I251" s="12"/>
    </row>
    <row r="252" spans="1:74" s="11" customFormat="1" x14ac:dyDescent="0.25">
      <c r="A252" s="12"/>
      <c r="B252" s="12"/>
      <c r="C252" s="12"/>
      <c r="D252" s="12"/>
      <c r="E252" s="12"/>
      <c r="F252" s="12"/>
      <c r="H252" s="12"/>
      <c r="I252" s="12"/>
    </row>
    <row r="253" spans="1:74" s="11" customFormat="1" x14ac:dyDescent="0.25">
      <c r="A253" s="12"/>
      <c r="B253" s="12"/>
      <c r="C253" s="12"/>
      <c r="D253" s="12"/>
      <c r="E253" s="12"/>
      <c r="F253" s="14"/>
      <c r="H253" s="12"/>
      <c r="I253" s="12"/>
    </row>
    <row r="254" spans="1:74" s="11" customFormat="1" x14ac:dyDescent="0.25">
      <c r="A254" s="16"/>
      <c r="B254" s="16"/>
      <c r="C254" s="12"/>
      <c r="D254" s="15"/>
      <c r="E254" s="16"/>
      <c r="F254" s="16"/>
      <c r="H254" s="16"/>
      <c r="I254" s="16"/>
      <c r="J254" s="16"/>
      <c r="K254" s="16"/>
      <c r="L254" s="16"/>
      <c r="N254" s="17"/>
      <c r="O254" s="16"/>
      <c r="P254" s="16"/>
      <c r="Q254" s="16"/>
      <c r="R254" s="16"/>
      <c r="S254" s="16"/>
      <c r="T254" s="16"/>
      <c r="U254" s="16"/>
      <c r="V254" s="16"/>
      <c r="W254" s="16"/>
      <c r="X254" s="16"/>
      <c r="Y254" s="18"/>
      <c r="Z254" s="17"/>
      <c r="AA254" s="17"/>
      <c r="AB254" s="16"/>
      <c r="AC254" s="16"/>
      <c r="AD254" s="16"/>
      <c r="AE254" s="16"/>
      <c r="AF254" s="18"/>
      <c r="AG254" s="17"/>
      <c r="AH254" s="17"/>
      <c r="AI254" s="16"/>
      <c r="AJ254" s="16"/>
      <c r="AK254" s="16"/>
      <c r="AL254" s="16"/>
      <c r="AM254" s="16"/>
      <c r="AN254" s="16"/>
      <c r="AO254" s="16"/>
      <c r="AP254" s="16"/>
      <c r="AQ254" s="16"/>
      <c r="AR254" s="16"/>
      <c r="AS254" s="17"/>
      <c r="AT254" s="17"/>
      <c r="AU254" s="16"/>
      <c r="AW254" s="16"/>
      <c r="AX254" s="16"/>
      <c r="AY254" s="16"/>
      <c r="AZ254" s="16"/>
      <c r="BA254" s="16"/>
      <c r="BB254" s="16"/>
      <c r="BC254" s="16"/>
      <c r="BD254" s="16"/>
      <c r="BE254" s="16"/>
      <c r="BF254" s="16"/>
      <c r="BG254" s="18"/>
      <c r="BH254" s="17"/>
      <c r="BI254" s="17"/>
      <c r="BJ254" s="16"/>
      <c r="BK254" s="16"/>
      <c r="BL254" s="16"/>
      <c r="BM254" s="16"/>
      <c r="BN254" s="16"/>
      <c r="BO254" s="16"/>
      <c r="BP254" s="16"/>
      <c r="BQ254" s="16"/>
      <c r="BR254" s="16"/>
      <c r="BS254" s="18"/>
      <c r="BT254" s="16"/>
      <c r="BU254" s="16"/>
      <c r="BV254" s="16"/>
    </row>
    <row r="255" spans="1:74" ht="15.75" thickBot="1" x14ac:dyDescent="0.3">
      <c r="A255" s="11"/>
      <c r="B255" s="11"/>
      <c r="C255" s="11"/>
      <c r="D255" s="11"/>
      <c r="E255" s="11"/>
      <c r="F255" s="11"/>
      <c r="H255" s="11"/>
      <c r="I255" s="11"/>
      <c r="J255" s="11"/>
      <c r="K255" s="11"/>
      <c r="L255" s="11"/>
      <c r="M255" s="11"/>
    </row>
    <row r="256" spans="1:74" x14ac:dyDescent="0.25">
      <c r="A256" s="11"/>
      <c r="B256" s="11"/>
      <c r="C256" s="19"/>
      <c r="D256" s="20"/>
      <c r="E256" s="11"/>
      <c r="F256" s="11"/>
      <c r="H256" s="11"/>
      <c r="I256" s="11"/>
      <c r="J256" s="11"/>
      <c r="K256" s="11"/>
      <c r="L256" s="11"/>
      <c r="M256" s="11"/>
    </row>
    <row r="258" spans="16:63" x14ac:dyDescent="0.25">
      <c r="P258" s="21"/>
      <c r="Q258" s="21"/>
      <c r="R258" s="21"/>
      <c r="S258" s="21"/>
      <c r="T258" s="21"/>
      <c r="U258" s="21"/>
      <c r="V258" s="21"/>
      <c r="W258" s="21"/>
      <c r="X258" s="21"/>
      <c r="Y258" s="21"/>
      <c r="Z258" s="21"/>
      <c r="AA258" s="21"/>
      <c r="AB258" s="21"/>
      <c r="AC258" s="21"/>
      <c r="AD258" s="21"/>
      <c r="AE258" s="21"/>
      <c r="AF258" s="21"/>
      <c r="AG258" s="21"/>
      <c r="AH258" s="21"/>
      <c r="AI258" s="21"/>
      <c r="AJ258" s="21"/>
      <c r="AK258" s="21"/>
      <c r="AL258" s="21"/>
      <c r="AM258" s="21"/>
      <c r="AN258" s="21"/>
      <c r="AO258" s="21"/>
      <c r="AP258" s="21"/>
      <c r="AQ258" s="21"/>
      <c r="AR258" s="21"/>
      <c r="AS258" s="21"/>
      <c r="AT258" s="21"/>
      <c r="AU258" s="21"/>
      <c r="AV258" s="21"/>
      <c r="AW258" s="21"/>
      <c r="AX258" s="21"/>
      <c r="AY258" s="21"/>
      <c r="AZ258" s="21"/>
      <c r="BA258" s="21"/>
      <c r="BB258" s="21"/>
      <c r="BC258" s="21"/>
      <c r="BD258" s="21"/>
      <c r="BE258" s="21"/>
      <c r="BF258" s="21"/>
      <c r="BG258" s="21"/>
      <c r="BH258" s="21"/>
      <c r="BI258" s="21"/>
      <c r="BJ258" s="21"/>
      <c r="BK258" s="21"/>
    </row>
    <row r="259" spans="16:63" x14ac:dyDescent="0.25">
      <c r="P259" s="21"/>
      <c r="Q259" s="21"/>
      <c r="R259" s="21"/>
      <c r="S259" s="21"/>
      <c r="T259" s="21"/>
      <c r="U259" s="21"/>
      <c r="V259" s="21"/>
      <c r="W259" s="21"/>
      <c r="X259" s="21"/>
      <c r="Y259" s="21"/>
      <c r="Z259" s="21"/>
      <c r="AA259" s="21"/>
      <c r="AB259" s="21"/>
      <c r="AC259" s="21"/>
      <c r="AD259" s="21"/>
      <c r="AE259" s="21"/>
      <c r="AF259" s="21"/>
      <c r="AG259" s="21"/>
      <c r="AH259" s="21"/>
      <c r="AI259" s="21"/>
      <c r="AJ259" s="21"/>
      <c r="AK259" s="21"/>
      <c r="AL259" s="21"/>
      <c r="AM259" s="21"/>
      <c r="AN259" s="21"/>
      <c r="AO259" s="21"/>
      <c r="AP259" s="21"/>
      <c r="AQ259" s="21"/>
      <c r="AR259" s="21"/>
      <c r="AS259" s="21"/>
      <c r="AT259" s="21"/>
      <c r="AU259" s="21"/>
      <c r="AV259" s="21"/>
      <c r="AW259" s="21"/>
      <c r="AX259" s="21"/>
      <c r="AY259" s="21"/>
      <c r="AZ259" s="21"/>
      <c r="BA259" s="21"/>
      <c r="BB259" s="21"/>
      <c r="BC259" s="21"/>
      <c r="BD259" s="21"/>
      <c r="BE259" s="21"/>
      <c r="BF259" s="21"/>
      <c r="BG259" s="21"/>
      <c r="BH259" s="21"/>
      <c r="BI259" s="21"/>
      <c r="BJ259" s="21"/>
      <c r="BK259" s="21"/>
    </row>
    <row r="260" spans="16:63" x14ac:dyDescent="0.25">
      <c r="P260" s="21"/>
      <c r="Q260" s="21"/>
      <c r="R260" s="21"/>
      <c r="S260" s="21"/>
      <c r="T260" s="21"/>
      <c r="U260" s="21"/>
      <c r="V260" s="21"/>
      <c r="W260" s="21"/>
      <c r="X260" s="21"/>
      <c r="Y260" s="21"/>
      <c r="Z260" s="21"/>
      <c r="AA260" s="21"/>
      <c r="AB260" s="21"/>
      <c r="AC260" s="21"/>
      <c r="AD260" s="21"/>
      <c r="AE260" s="21"/>
      <c r="AF260" s="21"/>
      <c r="AG260" s="21"/>
      <c r="AH260" s="21"/>
      <c r="AI260" s="21"/>
      <c r="AJ260" s="21"/>
      <c r="AK260" s="21"/>
      <c r="AL260" s="21"/>
      <c r="AM260" s="21"/>
      <c r="AN260" s="21"/>
      <c r="AO260" s="21"/>
      <c r="AP260" s="21"/>
      <c r="AQ260" s="21"/>
      <c r="AR260" s="21"/>
      <c r="AS260" s="21"/>
      <c r="AT260" s="21"/>
      <c r="AU260" s="21"/>
      <c r="AV260" s="21"/>
      <c r="AW260" s="21"/>
      <c r="AX260" s="21"/>
      <c r="AY260" s="21"/>
      <c r="AZ260" s="21"/>
      <c r="BA260" s="21"/>
      <c r="BB260" s="21"/>
      <c r="BC260" s="21"/>
      <c r="BD260" s="21"/>
      <c r="BE260" s="21"/>
      <c r="BF260" s="21"/>
      <c r="BG260" s="21"/>
      <c r="BH260" s="21"/>
      <c r="BI260" s="21"/>
      <c r="BJ260" s="21"/>
      <c r="BK260" s="21"/>
    </row>
    <row r="261" spans="16:63" x14ac:dyDescent="0.25">
      <c r="P261" s="21"/>
      <c r="Q261" s="21"/>
      <c r="R261" s="21"/>
      <c r="S261" s="21"/>
      <c r="T261" s="21"/>
      <c r="U261" s="21"/>
      <c r="V261" s="21"/>
      <c r="W261" s="21"/>
      <c r="X261" s="21"/>
      <c r="Y261" s="21"/>
      <c r="Z261" s="21"/>
      <c r="AA261" s="21"/>
      <c r="AB261" s="21"/>
      <c r="AC261" s="21"/>
      <c r="AD261" s="21"/>
      <c r="AE261" s="21"/>
      <c r="AF261" s="21"/>
      <c r="AG261" s="21"/>
      <c r="AH261" s="21"/>
      <c r="AI261" s="21"/>
      <c r="AJ261" s="21"/>
      <c r="AK261" s="21"/>
      <c r="AL261" s="21"/>
      <c r="AM261" s="21"/>
      <c r="AN261" s="21"/>
      <c r="AO261" s="21"/>
      <c r="AP261" s="21"/>
      <c r="AQ261" s="21"/>
      <c r="AR261" s="21"/>
      <c r="AS261" s="21"/>
      <c r="AT261" s="21"/>
      <c r="AU261" s="21"/>
      <c r="AV261" s="21"/>
      <c r="AW261" s="21"/>
      <c r="AX261" s="21"/>
      <c r="AY261" s="21"/>
      <c r="AZ261" s="21"/>
      <c r="BA261" s="21"/>
      <c r="BB261" s="21"/>
      <c r="BC261" s="21"/>
      <c r="BD261" s="21"/>
      <c r="BE261" s="21"/>
      <c r="BF261" s="21"/>
      <c r="BG261" s="21"/>
      <c r="BH261" s="21"/>
      <c r="BI261" s="21"/>
      <c r="BJ261" s="21"/>
      <c r="BK261" s="21"/>
    </row>
  </sheetData>
  <autoFilter ref="A2:BV2" xr:uid="{530C9CDC-271D-40DA-B00A-1332A03D9416}"/>
  <conditionalFormatting sqref="C3">
    <cfRule type="duplicateValues" dxfId="11" priority="8"/>
  </conditionalFormatting>
  <conditionalFormatting sqref="C4 C6">
    <cfRule type="duplicateValues" dxfId="10" priority="10"/>
  </conditionalFormatting>
  <conditionalFormatting sqref="C5">
    <cfRule type="duplicateValues" dxfId="9" priority="9"/>
  </conditionalFormatting>
  <conditionalFormatting sqref="C7">
    <cfRule type="duplicateValues" dxfId="8" priority="2"/>
  </conditionalFormatting>
  <conditionalFormatting sqref="C194">
    <cfRule type="duplicateValues" dxfId="7" priority="1"/>
  </conditionalFormatting>
  <conditionalFormatting sqref="C712:D1048534 C2:D2">
    <cfRule type="duplicateValues" dxfId="6" priority="12"/>
  </conditionalFormatting>
  <conditionalFormatting sqref="D3">
    <cfRule type="duplicateValues" dxfId="5" priority="7"/>
  </conditionalFormatting>
  <conditionalFormatting sqref="D4">
    <cfRule type="duplicateValues" dxfId="4" priority="6"/>
  </conditionalFormatting>
  <conditionalFormatting sqref="D5">
    <cfRule type="duplicateValues" dxfId="3" priority="5"/>
  </conditionalFormatting>
  <conditionalFormatting sqref="D6">
    <cfRule type="duplicateValues" dxfId="2" priority="4"/>
  </conditionalFormatting>
  <conditionalFormatting sqref="D7">
    <cfRule type="duplicateValues" dxfId="1" priority="3"/>
  </conditionalFormatting>
  <conditionalFormatting sqref="E262:E1048534 E2:E256">
    <cfRule type="duplicateValues" dxfId="0" priority="11"/>
  </conditionalFormatting>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4DB78F-5E31-4C00-982B-17252766D508}">
  <dimension ref="A1:B3"/>
  <sheetViews>
    <sheetView workbookViewId="0">
      <selection sqref="A1:B1"/>
    </sheetView>
  </sheetViews>
  <sheetFormatPr defaultRowHeight="15" x14ac:dyDescent="0.25"/>
  <cols>
    <col min="1" max="1" width="14.85546875" customWidth="1"/>
    <col min="2" max="2" width="37.85546875" customWidth="1"/>
  </cols>
  <sheetData>
    <row r="1" spans="1:2" ht="21.75" thickBot="1" x14ac:dyDescent="0.4">
      <c r="A1" s="28" t="s">
        <v>225</v>
      </c>
      <c r="B1" s="28"/>
    </row>
    <row r="2" spans="1:2" ht="15.75" thickBot="1" x14ac:dyDescent="0.3">
      <c r="A2" s="1" t="s">
        <v>0</v>
      </c>
      <c r="B2" s="2" t="s">
        <v>138</v>
      </c>
    </row>
    <row r="3" spans="1:2" x14ac:dyDescent="0.25">
      <c r="A3" t="s">
        <v>221</v>
      </c>
      <c r="B3" t="s">
        <v>222</v>
      </c>
    </row>
  </sheetData>
  <mergeCells count="1">
    <mergeCell ref="A1:B1"/>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DB988C-A25C-4DE6-B808-C8D7E335A7EE}">
  <dimension ref="A1:B61"/>
  <sheetViews>
    <sheetView workbookViewId="0">
      <selection activeCell="D13" sqref="D13"/>
    </sheetView>
  </sheetViews>
  <sheetFormatPr defaultRowHeight="15" x14ac:dyDescent="0.25"/>
  <cols>
    <col min="1" max="1" width="8.7109375" bestFit="1" customWidth="1"/>
    <col min="2" max="2" width="98.42578125" bestFit="1" customWidth="1"/>
  </cols>
  <sheetData>
    <row r="1" spans="1:2" x14ac:dyDescent="0.25">
      <c r="A1" t="s">
        <v>1001</v>
      </c>
      <c r="B1" t="s">
        <v>1002</v>
      </c>
    </row>
    <row r="2" spans="1:2" x14ac:dyDescent="0.25">
      <c r="A2" s="27" t="s">
        <v>1003</v>
      </c>
      <c r="B2" s="27" t="s">
        <v>1004</v>
      </c>
    </row>
    <row r="3" spans="1:2" x14ac:dyDescent="0.25">
      <c r="A3" s="27" t="s">
        <v>1005</v>
      </c>
      <c r="B3" s="27" t="s">
        <v>1006</v>
      </c>
    </row>
    <row r="4" spans="1:2" x14ac:dyDescent="0.25">
      <c r="A4" s="27" t="s">
        <v>1007</v>
      </c>
      <c r="B4" s="27" t="s">
        <v>1008</v>
      </c>
    </row>
    <row r="5" spans="1:2" x14ac:dyDescent="0.25">
      <c r="A5" s="27" t="s">
        <v>1009</v>
      </c>
      <c r="B5" s="27" t="s">
        <v>1010</v>
      </c>
    </row>
    <row r="6" spans="1:2" x14ac:dyDescent="0.25">
      <c r="A6" s="27" t="s">
        <v>1011</v>
      </c>
      <c r="B6" s="27" t="s">
        <v>1012</v>
      </c>
    </row>
    <row r="7" spans="1:2" x14ac:dyDescent="0.25">
      <c r="A7" s="27" t="s">
        <v>1013</v>
      </c>
      <c r="B7" s="27" t="s">
        <v>1014</v>
      </c>
    </row>
    <row r="8" spans="1:2" x14ac:dyDescent="0.25">
      <c r="A8" s="27" t="s">
        <v>1015</v>
      </c>
      <c r="B8" s="27" t="s">
        <v>1016</v>
      </c>
    </row>
    <row r="9" spans="1:2" x14ac:dyDescent="0.25">
      <c r="A9" s="27" t="s">
        <v>1017</v>
      </c>
      <c r="B9" s="27" t="s">
        <v>1018</v>
      </c>
    </row>
    <row r="10" spans="1:2" x14ac:dyDescent="0.25">
      <c r="A10" s="27" t="s">
        <v>1019</v>
      </c>
      <c r="B10" s="27" t="s">
        <v>1020</v>
      </c>
    </row>
    <row r="11" spans="1:2" x14ac:dyDescent="0.25">
      <c r="A11" s="27" t="s">
        <v>1021</v>
      </c>
      <c r="B11" s="27" t="s">
        <v>1022</v>
      </c>
    </row>
    <row r="12" spans="1:2" x14ac:dyDescent="0.25">
      <c r="A12" s="27" t="s">
        <v>1023</v>
      </c>
      <c r="B12" s="27" t="s">
        <v>1024</v>
      </c>
    </row>
    <row r="13" spans="1:2" x14ac:dyDescent="0.25">
      <c r="A13" s="27" t="s">
        <v>1025</v>
      </c>
      <c r="B13" s="27" t="s">
        <v>1026</v>
      </c>
    </row>
    <row r="14" spans="1:2" x14ac:dyDescent="0.25">
      <c r="A14" s="27" t="s">
        <v>1027</v>
      </c>
      <c r="B14" s="27" t="s">
        <v>1028</v>
      </c>
    </row>
    <row r="15" spans="1:2" x14ac:dyDescent="0.25">
      <c r="A15" s="27" t="s">
        <v>1029</v>
      </c>
      <c r="B15" s="27" t="s">
        <v>1030</v>
      </c>
    </row>
    <row r="16" spans="1:2" x14ac:dyDescent="0.25">
      <c r="A16" s="27" t="s">
        <v>1031</v>
      </c>
      <c r="B16" s="27" t="s">
        <v>1032</v>
      </c>
    </row>
    <row r="17" spans="1:2" x14ac:dyDescent="0.25">
      <c r="A17" s="27" t="s">
        <v>1033</v>
      </c>
      <c r="B17" s="27" t="s">
        <v>1034</v>
      </c>
    </row>
    <row r="18" spans="1:2" x14ac:dyDescent="0.25">
      <c r="A18" s="27" t="s">
        <v>1035</v>
      </c>
      <c r="B18" s="27" t="s">
        <v>1036</v>
      </c>
    </row>
    <row r="19" spans="1:2" x14ac:dyDescent="0.25">
      <c r="A19" s="27" t="s">
        <v>1037</v>
      </c>
      <c r="B19" s="27" t="s">
        <v>1038</v>
      </c>
    </row>
    <row r="20" spans="1:2" x14ac:dyDescent="0.25">
      <c r="A20" s="27" t="s">
        <v>1039</v>
      </c>
      <c r="B20" s="27" t="s">
        <v>1040</v>
      </c>
    </row>
    <row r="21" spans="1:2" x14ac:dyDescent="0.25">
      <c r="A21" s="27" t="s">
        <v>96</v>
      </c>
      <c r="B21" s="27" t="s">
        <v>97</v>
      </c>
    </row>
    <row r="22" spans="1:2" x14ac:dyDescent="0.25">
      <c r="A22" s="27" t="s">
        <v>1041</v>
      </c>
      <c r="B22" s="27" t="s">
        <v>1042</v>
      </c>
    </row>
    <row r="23" spans="1:2" x14ac:dyDescent="0.25">
      <c r="A23" s="27" t="s">
        <v>1043</v>
      </c>
      <c r="B23" s="27" t="s">
        <v>1044</v>
      </c>
    </row>
    <row r="24" spans="1:2" x14ac:dyDescent="0.25">
      <c r="A24" s="27" t="s">
        <v>1043</v>
      </c>
      <c r="B24" s="27" t="s">
        <v>1045</v>
      </c>
    </row>
    <row r="25" spans="1:2" x14ac:dyDescent="0.25">
      <c r="A25" s="27" t="s">
        <v>1046</v>
      </c>
      <c r="B25" s="27" t="s">
        <v>1047</v>
      </c>
    </row>
    <row r="26" spans="1:2" x14ac:dyDescent="0.25">
      <c r="A26" s="27" t="s">
        <v>1046</v>
      </c>
      <c r="B26" s="27" t="s">
        <v>1048</v>
      </c>
    </row>
    <row r="27" spans="1:2" x14ac:dyDescent="0.25">
      <c r="A27" s="27" t="s">
        <v>1049</v>
      </c>
      <c r="B27" s="27" t="s">
        <v>1050</v>
      </c>
    </row>
    <row r="28" spans="1:2" x14ac:dyDescent="0.25">
      <c r="A28" s="27" t="s">
        <v>1049</v>
      </c>
      <c r="B28" s="27" t="s">
        <v>1051</v>
      </c>
    </row>
    <row r="29" spans="1:2" x14ac:dyDescent="0.25">
      <c r="A29" s="27" t="s">
        <v>1052</v>
      </c>
      <c r="B29" s="27" t="s">
        <v>1053</v>
      </c>
    </row>
    <row r="30" spans="1:2" x14ac:dyDescent="0.25">
      <c r="A30" s="27" t="s">
        <v>1052</v>
      </c>
      <c r="B30" s="27" t="s">
        <v>1054</v>
      </c>
    </row>
    <row r="31" spans="1:2" x14ac:dyDescent="0.25">
      <c r="A31" s="27" t="s">
        <v>1055</v>
      </c>
      <c r="B31" s="27" t="s">
        <v>1056</v>
      </c>
    </row>
    <row r="32" spans="1:2" x14ac:dyDescent="0.25">
      <c r="A32" s="27" t="s">
        <v>1057</v>
      </c>
      <c r="B32" s="27" t="s">
        <v>1058</v>
      </c>
    </row>
    <row r="33" spans="1:2" x14ac:dyDescent="0.25">
      <c r="A33" s="27" t="s">
        <v>1059</v>
      </c>
      <c r="B33" s="27" t="s">
        <v>1060</v>
      </c>
    </row>
    <row r="34" spans="1:2" x14ac:dyDescent="0.25">
      <c r="A34" s="27" t="s">
        <v>1059</v>
      </c>
      <c r="B34" s="27" t="s">
        <v>1061</v>
      </c>
    </row>
    <row r="35" spans="1:2" x14ac:dyDescent="0.25">
      <c r="A35" s="27" t="s">
        <v>1059</v>
      </c>
      <c r="B35" s="27" t="s">
        <v>1062</v>
      </c>
    </row>
    <row r="36" spans="1:2" x14ac:dyDescent="0.25">
      <c r="A36" s="27" t="s">
        <v>1059</v>
      </c>
      <c r="B36" s="27" t="s">
        <v>1063</v>
      </c>
    </row>
    <row r="37" spans="1:2" x14ac:dyDescent="0.25">
      <c r="A37" s="27" t="s">
        <v>1064</v>
      </c>
      <c r="B37" s="27" t="s">
        <v>1065</v>
      </c>
    </row>
    <row r="38" spans="1:2" x14ac:dyDescent="0.25">
      <c r="A38" s="27" t="s">
        <v>1064</v>
      </c>
      <c r="B38" s="27" t="s">
        <v>1066</v>
      </c>
    </row>
    <row r="39" spans="1:2" x14ac:dyDescent="0.25">
      <c r="A39" s="27" t="s">
        <v>1064</v>
      </c>
      <c r="B39" s="27" t="s">
        <v>1067</v>
      </c>
    </row>
    <row r="40" spans="1:2" x14ac:dyDescent="0.25">
      <c r="A40" s="27" t="s">
        <v>1064</v>
      </c>
      <c r="B40" s="27" t="s">
        <v>1068</v>
      </c>
    </row>
    <row r="41" spans="1:2" x14ac:dyDescent="0.25">
      <c r="A41" s="27" t="s">
        <v>1069</v>
      </c>
      <c r="B41" s="27" t="s">
        <v>1070</v>
      </c>
    </row>
    <row r="42" spans="1:2" x14ac:dyDescent="0.25">
      <c r="A42" s="27" t="s">
        <v>1069</v>
      </c>
      <c r="B42" s="27" t="s">
        <v>1071</v>
      </c>
    </row>
    <row r="43" spans="1:2" x14ac:dyDescent="0.25">
      <c r="A43" s="27" t="s">
        <v>1069</v>
      </c>
      <c r="B43" s="27" t="s">
        <v>1072</v>
      </c>
    </row>
    <row r="44" spans="1:2" x14ac:dyDescent="0.25">
      <c r="A44" s="27" t="s">
        <v>1069</v>
      </c>
      <c r="B44" s="27" t="s">
        <v>1073</v>
      </c>
    </row>
    <row r="45" spans="1:2" x14ac:dyDescent="0.25">
      <c r="A45" s="27" t="s">
        <v>1069</v>
      </c>
      <c r="B45" s="27" t="s">
        <v>1074</v>
      </c>
    </row>
    <row r="46" spans="1:2" x14ac:dyDescent="0.25">
      <c r="A46" s="27" t="s">
        <v>1075</v>
      </c>
      <c r="B46" s="27" t="s">
        <v>1076</v>
      </c>
    </row>
    <row r="47" spans="1:2" x14ac:dyDescent="0.25">
      <c r="A47" s="27" t="s">
        <v>1075</v>
      </c>
      <c r="B47" s="27" t="s">
        <v>1076</v>
      </c>
    </row>
    <row r="48" spans="1:2" x14ac:dyDescent="0.25">
      <c r="A48" s="27" t="s">
        <v>1077</v>
      </c>
      <c r="B48" s="27" t="s">
        <v>1078</v>
      </c>
    </row>
    <row r="49" spans="1:2" x14ac:dyDescent="0.25">
      <c r="A49" s="27" t="s">
        <v>1079</v>
      </c>
      <c r="B49" s="27" t="s">
        <v>1080</v>
      </c>
    </row>
    <row r="50" spans="1:2" x14ac:dyDescent="0.25">
      <c r="A50" s="27" t="s">
        <v>1081</v>
      </c>
      <c r="B50" s="27" t="s">
        <v>1082</v>
      </c>
    </row>
    <row r="51" spans="1:2" x14ac:dyDescent="0.25">
      <c r="A51" s="27" t="s">
        <v>1083</v>
      </c>
      <c r="B51" s="27" t="s">
        <v>1084</v>
      </c>
    </row>
    <row r="52" spans="1:2" x14ac:dyDescent="0.25">
      <c r="A52" s="27" t="s">
        <v>1085</v>
      </c>
      <c r="B52" s="27" t="s">
        <v>1086</v>
      </c>
    </row>
    <row r="53" spans="1:2" x14ac:dyDescent="0.25">
      <c r="A53" s="27" t="s">
        <v>1087</v>
      </c>
      <c r="B53" s="27" t="s">
        <v>1088</v>
      </c>
    </row>
    <row r="54" spans="1:2" x14ac:dyDescent="0.25">
      <c r="A54" s="27" t="s">
        <v>1089</v>
      </c>
      <c r="B54" s="27" t="s">
        <v>1090</v>
      </c>
    </row>
    <row r="55" spans="1:2" x14ac:dyDescent="0.25">
      <c r="A55" s="27" t="s">
        <v>1091</v>
      </c>
      <c r="B55" s="27" t="s">
        <v>1092</v>
      </c>
    </row>
    <row r="56" spans="1:2" x14ac:dyDescent="0.25">
      <c r="A56" s="27" t="s">
        <v>1093</v>
      </c>
      <c r="B56" s="27" t="s">
        <v>1094</v>
      </c>
    </row>
    <row r="57" spans="1:2" x14ac:dyDescent="0.25">
      <c r="A57" s="27" t="s">
        <v>112</v>
      </c>
      <c r="B57" s="27" t="s">
        <v>1095</v>
      </c>
    </row>
    <row r="58" spans="1:2" x14ac:dyDescent="0.25">
      <c r="A58" s="27" t="s">
        <v>113</v>
      </c>
      <c r="B58" s="27" t="s">
        <v>1096</v>
      </c>
    </row>
    <row r="59" spans="1:2" x14ac:dyDescent="0.25">
      <c r="A59" s="27" t="s">
        <v>127</v>
      </c>
      <c r="B59" s="27" t="s">
        <v>1097</v>
      </c>
    </row>
    <row r="60" spans="1:2" x14ac:dyDescent="0.25">
      <c r="A60" s="27" t="s">
        <v>1098</v>
      </c>
      <c r="B60" s="27" t="s">
        <v>1099</v>
      </c>
    </row>
    <row r="61" spans="1:2" x14ac:dyDescent="0.25">
      <c r="A61" s="27" t="s">
        <v>1100</v>
      </c>
      <c r="B61" s="27" t="s">
        <v>1101</v>
      </c>
    </row>
  </sheetData>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363E2A-88F6-493C-8273-A84B9FC9EB08}">
  <dimension ref="A1:A18"/>
  <sheetViews>
    <sheetView workbookViewId="0"/>
  </sheetViews>
  <sheetFormatPr defaultRowHeight="15" x14ac:dyDescent="0.25"/>
  <cols>
    <col min="1" max="1" width="61.7109375" customWidth="1"/>
  </cols>
  <sheetData>
    <row r="1" spans="1:1" ht="21.75" thickBot="1" x14ac:dyDescent="0.4">
      <c r="A1" s="4" t="s">
        <v>226</v>
      </c>
    </row>
    <row r="2" spans="1:1" ht="15.75" thickBot="1" x14ac:dyDescent="0.3">
      <c r="A2" s="1" t="s">
        <v>199</v>
      </c>
    </row>
    <row r="3" spans="1:1" x14ac:dyDescent="0.25">
      <c r="A3" s="7" t="s">
        <v>200</v>
      </c>
    </row>
    <row r="4" spans="1:1" x14ac:dyDescent="0.25">
      <c r="A4" s="7" t="s">
        <v>201</v>
      </c>
    </row>
    <row r="5" spans="1:1" x14ac:dyDescent="0.25">
      <c r="A5" s="7" t="s">
        <v>202</v>
      </c>
    </row>
    <row r="6" spans="1:1" x14ac:dyDescent="0.25">
      <c r="A6" s="7" t="s">
        <v>203</v>
      </c>
    </row>
    <row r="7" spans="1:1" x14ac:dyDescent="0.25">
      <c r="A7" s="7" t="s">
        <v>204</v>
      </c>
    </row>
    <row r="8" spans="1:1" x14ac:dyDescent="0.25">
      <c r="A8" s="7" t="s">
        <v>205</v>
      </c>
    </row>
    <row r="9" spans="1:1" x14ac:dyDescent="0.25">
      <c r="A9" s="7" t="s">
        <v>206</v>
      </c>
    </row>
    <row r="10" spans="1:1" x14ac:dyDescent="0.25">
      <c r="A10" s="7" t="s">
        <v>207</v>
      </c>
    </row>
    <row r="11" spans="1:1" x14ac:dyDescent="0.25">
      <c r="A11" s="7" t="s">
        <v>208</v>
      </c>
    </row>
    <row r="12" spans="1:1" x14ac:dyDescent="0.25">
      <c r="A12" s="7" t="s">
        <v>209</v>
      </c>
    </row>
    <row r="13" spans="1:1" x14ac:dyDescent="0.25">
      <c r="A13" s="7" t="s">
        <v>210</v>
      </c>
    </row>
    <row r="14" spans="1:1" x14ac:dyDescent="0.25">
      <c r="A14" s="7" t="s">
        <v>211</v>
      </c>
    </row>
    <row r="15" spans="1:1" x14ac:dyDescent="0.25">
      <c r="A15" s="7" t="s">
        <v>212</v>
      </c>
    </row>
    <row r="16" spans="1:1" x14ac:dyDescent="0.25">
      <c r="A16" s="7" t="s">
        <v>213</v>
      </c>
    </row>
    <row r="17" spans="1:1" x14ac:dyDescent="0.25">
      <c r="A17" s="7" t="s">
        <v>214</v>
      </c>
    </row>
    <row r="18" spans="1:1" x14ac:dyDescent="0.25">
      <c r="A18" s="7" t="s">
        <v>215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664656-A069-4CAE-8136-5D828F0223DC}">
  <dimension ref="A1:E53"/>
  <sheetViews>
    <sheetView workbookViewId="0">
      <selection activeCell="A21" sqref="A21"/>
    </sheetView>
  </sheetViews>
  <sheetFormatPr defaultRowHeight="15" x14ac:dyDescent="0.25"/>
  <cols>
    <col min="1" max="1" width="68.7109375" customWidth="1"/>
  </cols>
  <sheetData>
    <row r="1" spans="1:5" ht="21.75" thickBot="1" x14ac:dyDescent="0.4">
      <c r="A1" s="4" t="s">
        <v>223</v>
      </c>
    </row>
    <row r="2" spans="1:5" ht="15.75" thickBot="1" x14ac:dyDescent="0.3">
      <c r="A2" s="1" t="s">
        <v>147</v>
      </c>
    </row>
    <row r="3" spans="1:5" x14ac:dyDescent="0.25">
      <c r="A3" s="7" t="s">
        <v>148</v>
      </c>
    </row>
    <row r="4" spans="1:5" x14ac:dyDescent="0.25">
      <c r="A4" s="7" t="s">
        <v>149</v>
      </c>
    </row>
    <row r="5" spans="1:5" x14ac:dyDescent="0.25">
      <c r="A5" s="7" t="s">
        <v>150</v>
      </c>
    </row>
    <row r="6" spans="1:5" x14ac:dyDescent="0.25">
      <c r="A6" s="7" t="s">
        <v>151</v>
      </c>
    </row>
    <row r="7" spans="1:5" x14ac:dyDescent="0.25">
      <c r="A7" s="7" t="s">
        <v>152</v>
      </c>
    </row>
    <row r="8" spans="1:5" x14ac:dyDescent="0.25">
      <c r="A8" s="7" t="s">
        <v>153</v>
      </c>
    </row>
    <row r="9" spans="1:5" x14ac:dyDescent="0.25">
      <c r="A9" s="7" t="s">
        <v>154</v>
      </c>
    </row>
    <row r="10" spans="1:5" x14ac:dyDescent="0.25">
      <c r="A10" s="7" t="s">
        <v>155</v>
      </c>
      <c r="E10" s="3"/>
    </row>
    <row r="11" spans="1:5" x14ac:dyDescent="0.25">
      <c r="A11" s="7" t="s">
        <v>156</v>
      </c>
    </row>
    <row r="12" spans="1:5" x14ac:dyDescent="0.25">
      <c r="A12" s="7" t="s">
        <v>157</v>
      </c>
    </row>
    <row r="13" spans="1:5" x14ac:dyDescent="0.25">
      <c r="A13" s="7" t="s">
        <v>158</v>
      </c>
    </row>
    <row r="14" spans="1:5" x14ac:dyDescent="0.25">
      <c r="A14" s="7" t="s">
        <v>159</v>
      </c>
    </row>
    <row r="15" spans="1:5" x14ac:dyDescent="0.25">
      <c r="A15" s="7" t="s">
        <v>160</v>
      </c>
    </row>
    <row r="16" spans="1:5" x14ac:dyDescent="0.25">
      <c r="A16" s="7" t="s">
        <v>161</v>
      </c>
    </row>
    <row r="17" spans="1:1" x14ac:dyDescent="0.25">
      <c r="A17" s="7" t="s">
        <v>162</v>
      </c>
    </row>
    <row r="18" spans="1:1" x14ac:dyDescent="0.25">
      <c r="A18" s="7" t="s">
        <v>163</v>
      </c>
    </row>
    <row r="19" spans="1:1" x14ac:dyDescent="0.25">
      <c r="A19" s="7" t="s">
        <v>164</v>
      </c>
    </row>
    <row r="20" spans="1:1" x14ac:dyDescent="0.25">
      <c r="A20" s="7" t="s">
        <v>165</v>
      </c>
    </row>
    <row r="21" spans="1:1" x14ac:dyDescent="0.25">
      <c r="A21" s="7" t="s">
        <v>166</v>
      </c>
    </row>
    <row r="22" spans="1:1" x14ac:dyDescent="0.25">
      <c r="A22" s="7" t="s">
        <v>167</v>
      </c>
    </row>
    <row r="23" spans="1:1" x14ac:dyDescent="0.25">
      <c r="A23" s="7" t="s">
        <v>168</v>
      </c>
    </row>
    <row r="24" spans="1:1" x14ac:dyDescent="0.25">
      <c r="A24" s="7" t="s">
        <v>169</v>
      </c>
    </row>
    <row r="25" spans="1:1" x14ac:dyDescent="0.25">
      <c r="A25" s="7" t="s">
        <v>170</v>
      </c>
    </row>
    <row r="26" spans="1:1" x14ac:dyDescent="0.25">
      <c r="A26" s="7" t="s">
        <v>171</v>
      </c>
    </row>
    <row r="27" spans="1:1" x14ac:dyDescent="0.25">
      <c r="A27" s="7" t="s">
        <v>172</v>
      </c>
    </row>
    <row r="28" spans="1:1" x14ac:dyDescent="0.25">
      <c r="A28" s="7" t="s">
        <v>173</v>
      </c>
    </row>
    <row r="29" spans="1:1" x14ac:dyDescent="0.25">
      <c r="A29" s="7" t="s">
        <v>174</v>
      </c>
    </row>
    <row r="30" spans="1:1" x14ac:dyDescent="0.25">
      <c r="A30" s="7" t="s">
        <v>175</v>
      </c>
    </row>
    <row r="31" spans="1:1" x14ac:dyDescent="0.25">
      <c r="A31" s="7" t="s">
        <v>176</v>
      </c>
    </row>
    <row r="32" spans="1:1" x14ac:dyDescent="0.25">
      <c r="A32" s="7" t="s">
        <v>177</v>
      </c>
    </row>
    <row r="33" spans="1:1" x14ac:dyDescent="0.25">
      <c r="A33" s="7" t="s">
        <v>178</v>
      </c>
    </row>
    <row r="34" spans="1:1" x14ac:dyDescent="0.25">
      <c r="A34" s="7" t="s">
        <v>179</v>
      </c>
    </row>
    <row r="35" spans="1:1" x14ac:dyDescent="0.25">
      <c r="A35" s="7" t="s">
        <v>180</v>
      </c>
    </row>
    <row r="36" spans="1:1" x14ac:dyDescent="0.25">
      <c r="A36" s="7" t="s">
        <v>181</v>
      </c>
    </row>
    <row r="37" spans="1:1" x14ac:dyDescent="0.25">
      <c r="A37" s="7" t="s">
        <v>182</v>
      </c>
    </row>
    <row r="38" spans="1:1" x14ac:dyDescent="0.25">
      <c r="A38" s="7" t="s">
        <v>183</v>
      </c>
    </row>
    <row r="39" spans="1:1" x14ac:dyDescent="0.25">
      <c r="A39" s="7" t="s">
        <v>184</v>
      </c>
    </row>
    <row r="40" spans="1:1" x14ac:dyDescent="0.25">
      <c r="A40" s="7" t="s">
        <v>185</v>
      </c>
    </row>
    <row r="41" spans="1:1" x14ac:dyDescent="0.25">
      <c r="A41" s="7" t="s">
        <v>186</v>
      </c>
    </row>
    <row r="42" spans="1:1" x14ac:dyDescent="0.25">
      <c r="A42" s="7" t="s">
        <v>187</v>
      </c>
    </row>
    <row r="43" spans="1:1" x14ac:dyDescent="0.25">
      <c r="A43" s="7" t="s">
        <v>188</v>
      </c>
    </row>
    <row r="44" spans="1:1" x14ac:dyDescent="0.25">
      <c r="A44" s="7" t="s">
        <v>189</v>
      </c>
    </row>
    <row r="45" spans="1:1" x14ac:dyDescent="0.25">
      <c r="A45" s="7" t="s">
        <v>190</v>
      </c>
    </row>
    <row r="46" spans="1:1" x14ac:dyDescent="0.25">
      <c r="A46" s="7" t="s">
        <v>191</v>
      </c>
    </row>
    <row r="47" spans="1:1" x14ac:dyDescent="0.25">
      <c r="A47" s="7" t="s">
        <v>192</v>
      </c>
    </row>
    <row r="48" spans="1:1" x14ac:dyDescent="0.25">
      <c r="A48" s="7" t="s">
        <v>193</v>
      </c>
    </row>
    <row r="49" spans="1:1" x14ac:dyDescent="0.25">
      <c r="A49" s="7" t="s">
        <v>194</v>
      </c>
    </row>
    <row r="50" spans="1:1" x14ac:dyDescent="0.25">
      <c r="A50" s="7" t="s">
        <v>195</v>
      </c>
    </row>
    <row r="51" spans="1:1" x14ac:dyDescent="0.25">
      <c r="A51" s="7" t="s">
        <v>196</v>
      </c>
    </row>
    <row r="52" spans="1:1" x14ac:dyDescent="0.25">
      <c r="A52" s="7" t="s">
        <v>197</v>
      </c>
    </row>
    <row r="53" spans="1:1" x14ac:dyDescent="0.25">
      <c r="A53" s="7" t="s">
        <v>198</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3455F0-4481-495B-B330-BA78C14F3F56}">
  <dimension ref="A1:A9"/>
  <sheetViews>
    <sheetView workbookViewId="0">
      <selection activeCell="A2" sqref="A2"/>
    </sheetView>
  </sheetViews>
  <sheetFormatPr defaultRowHeight="15" x14ac:dyDescent="0.25"/>
  <cols>
    <col min="1" max="1" width="69.140625" customWidth="1"/>
  </cols>
  <sheetData>
    <row r="1" spans="1:1" ht="21.75" thickBot="1" x14ac:dyDescent="0.4">
      <c r="A1" s="4" t="s">
        <v>224</v>
      </c>
    </row>
    <row r="2" spans="1:1" ht="15.75" thickBot="1" x14ac:dyDescent="0.3">
      <c r="A2" s="1" t="s">
        <v>139</v>
      </c>
    </row>
    <row r="3" spans="1:1" x14ac:dyDescent="0.25">
      <c r="A3" s="7" t="s">
        <v>140</v>
      </c>
    </row>
    <row r="4" spans="1:1" x14ac:dyDescent="0.25">
      <c r="A4" s="7" t="s">
        <v>141</v>
      </c>
    </row>
    <row r="5" spans="1:1" x14ac:dyDescent="0.25">
      <c r="A5" s="7" t="s">
        <v>142</v>
      </c>
    </row>
    <row r="6" spans="1:1" x14ac:dyDescent="0.25">
      <c r="A6" s="7" t="s">
        <v>143</v>
      </c>
    </row>
    <row r="7" spans="1:1" x14ac:dyDescent="0.25">
      <c r="A7" s="7" t="s">
        <v>144</v>
      </c>
    </row>
    <row r="8" spans="1:1" x14ac:dyDescent="0.25">
      <c r="A8" s="7" t="s">
        <v>145</v>
      </c>
    </row>
    <row r="9" spans="1:1" x14ac:dyDescent="0.25">
      <c r="A9" s="7" t="s">
        <v>146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D1DE7E-984B-43F5-974B-83E4FA049182}">
  <dimension ref="A1:A6"/>
  <sheetViews>
    <sheetView workbookViewId="0">
      <selection activeCell="A6" sqref="A6"/>
    </sheetView>
  </sheetViews>
  <sheetFormatPr defaultRowHeight="15" x14ac:dyDescent="0.25"/>
  <cols>
    <col min="1" max="1" width="40.5703125" customWidth="1"/>
  </cols>
  <sheetData>
    <row r="1" spans="1:1" ht="21.75" thickBot="1" x14ac:dyDescent="0.4">
      <c r="A1" s="4" t="s">
        <v>225</v>
      </c>
    </row>
    <row r="2" spans="1:1" ht="15.75" thickBot="1" x14ac:dyDescent="0.3">
      <c r="A2" s="1" t="s">
        <v>216</v>
      </c>
    </row>
    <row r="3" spans="1:1" x14ac:dyDescent="0.25">
      <c r="A3" s="7" t="s">
        <v>217</v>
      </c>
    </row>
    <row r="4" spans="1:1" x14ac:dyDescent="0.25">
      <c r="A4" s="7" t="s">
        <v>218</v>
      </c>
    </row>
    <row r="5" spans="1:1" x14ac:dyDescent="0.25">
      <c r="A5" s="7" t="s">
        <v>219</v>
      </c>
    </row>
    <row r="6" spans="1:1" x14ac:dyDescent="0.25">
      <c r="A6" s="7" t="s">
        <v>220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rodukt xmlns="349E107E-CAC0-4DB6-854F-758A9A49A0F0" xsi:nil="true"/>
    <dbbd091c3665496983deaf2c1e5421e8 xmlns="1ad18e57-1846-4ffb-a171-01e80b4d2f32">
      <Terms xmlns="http://schemas.microsoft.com/office/infopath/2007/PartnerControls">
        <TermInfo xmlns="http://schemas.microsoft.com/office/infopath/2007/PartnerControls">
          <TermName xmlns="http://schemas.microsoft.com/office/infopath/2007/PartnerControls">Manual/vejledning/håndbog</TermName>
          <TermId xmlns="http://schemas.microsoft.com/office/infopath/2007/PartnerControls">1fd53b60-fe81-4852-8c2e-7ab8271be1a7</TermId>
        </TermInfo>
      </Terms>
    </dbbd091c3665496983deaf2c1e5421e8>
    <m58fa08f697546ad9c9c3d2382b429ae xmlns="1ad18e57-1846-4ffb-a171-01e80b4d2f32">
      <Terms xmlns="http://schemas.microsoft.com/office/infopath/2007/PartnerControls">
        <TermInfo xmlns="http://schemas.microsoft.com/office/infopath/2007/PartnerControls">
          <TermName xmlns="http://schemas.microsoft.com/office/infopath/2007/PartnerControls">Ekstern</TermName>
          <TermId xmlns="http://schemas.microsoft.com/office/infopath/2007/PartnerControls">95ef43ab-9e36-4dab-816d-0787e44693bc</TermId>
        </TermInfo>
      </Terms>
    </m58fa08f697546ad9c9c3d2382b429ae>
    <TaxCatchAll xmlns="1ad18e57-1846-4ffb-a171-01e80b4d2f32">
      <Value>1567</Value>
      <Value>1683</Value>
    </TaxCatchAll>
    <Arbejdspakke xmlns="349E107E-CAC0-4DB6-854F-758A9A49A0F0" xsi:nil="true"/>
    <Flyt_x0020_til_x0020_arkiv xmlns="1ad18e57-1846-4ffb-a171-01e80b4d2f32">false</Flyt_x0020_til_x0020_arkiv>
    <c451ce8205554d0399649e204cacaaa8 xmlns="1ad18e57-1846-4ffb-a171-01e80b4d2f32">
      <Terms xmlns="http://schemas.microsoft.com/office/infopath/2007/PartnerControls"/>
    </c451ce8205554d0399649e204cacaaa8>
    <_dlc_DocId xmlns="1ad18e57-1846-4ffb-a171-01e80b4d2f32">KUSWZMNXHWK5-1634069984-33765</_dlc_DocId>
    <_dlc_DocIdUrl xmlns="1ad18e57-1846-4ffb-a171-01e80b4d2f32">
      <Url>https://share-it.kombit.dk/P0011/_layouts/15/DocIdRedir.aspx?ID=KUSWZMNXHWK5-1634069984-33765</Url>
      <Description>KUSWZMNXHWK5-1634069984-33765</Description>
    </_dlc_DocIdUrl>
  </documentManagement>
</p:properties>
</file>

<file path=customXml/item3.xml><?xml version="1.0" encoding="utf-8"?>
<ct:contentTypeSchema xmlns:ct="http://schemas.microsoft.com/office/2006/metadata/contentType" xmlns:ma="http://schemas.microsoft.com/office/2006/metadata/properties/metaAttributes" ct:_="" ma:_="" ma:contentTypeName="Leverancedokument (Word)" ma:contentTypeID="0x0101002046B6C8D193AC4A8CC7ECD2839F9CBB01002647D7948C627443AECA32AD4932DF75" ma:contentTypeVersion="22" ma:contentTypeDescription="" ma:contentTypeScope="" ma:versionID="ccdae195fc5f797c2f5a7e107f4cb788">
  <xsd:schema xmlns:xsd="http://www.w3.org/2001/XMLSchema" xmlns:xs="http://www.w3.org/2001/XMLSchema" xmlns:p="http://schemas.microsoft.com/office/2006/metadata/properties" xmlns:ns3="1ad18e57-1846-4ffb-a171-01e80b4d2f32" xmlns:ns4="349E107E-CAC0-4DB6-854F-758A9A49A0F0" xmlns:ns5="64445b8a-1f70-4985-a086-c4d1e29342b5" targetNamespace="http://schemas.microsoft.com/office/2006/metadata/properties" ma:root="true" ma:fieldsID="bf87695277e7acbca0d9adba22ee161f" ns3:_="" ns4:_="" ns5:_="">
    <xsd:import namespace="1ad18e57-1846-4ffb-a171-01e80b4d2f32"/>
    <xsd:import namespace="349E107E-CAC0-4DB6-854F-758A9A49A0F0"/>
    <xsd:import namespace="64445b8a-1f70-4985-a086-c4d1e29342b5"/>
    <xsd:element name="properties">
      <xsd:complexType>
        <xsd:sequence>
          <xsd:element name="documentManagement">
            <xsd:complexType>
              <xsd:all>
                <xsd:element ref="ns3:dbbd091c3665496983deaf2c1e5421e8" minOccurs="0"/>
                <xsd:element ref="ns3:TaxCatchAll" minOccurs="0"/>
                <xsd:element ref="ns3:TaxCatchAllLabel" minOccurs="0"/>
                <xsd:element ref="ns3:c451ce8205554d0399649e204cacaaa8" minOccurs="0"/>
                <xsd:element ref="ns3:m58fa08f697546ad9c9c3d2382b429ae" minOccurs="0"/>
                <xsd:element ref="ns3:Flyt_x0020_til_x0020_arkiv" minOccurs="0"/>
                <xsd:element ref="ns4:Arbejdspakke" minOccurs="0"/>
                <xsd:element ref="ns4:Produkt" minOccurs="0"/>
                <xsd:element ref="ns3:_dlc_DocId" minOccurs="0"/>
                <xsd:element ref="ns3:_dlc_DocIdUrl" minOccurs="0"/>
                <xsd:element ref="ns3:_dlc_DocIdPersistId" minOccurs="0"/>
                <xsd:element ref="ns5: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ad18e57-1846-4ffb-a171-01e80b4d2f32" elementFormDefault="qualified">
    <xsd:import namespace="http://schemas.microsoft.com/office/2006/documentManagement/types"/>
    <xsd:import namespace="http://schemas.microsoft.com/office/infopath/2007/PartnerControls"/>
    <xsd:element name="dbbd091c3665496983deaf2c1e5421e8" ma:index="9" ma:taxonomy="true" ma:internalName="dbbd091c3665496983deaf2c1e5421e8" ma:taxonomyFieldName="Leverancetype" ma:displayName="Leverancetype" ma:default="" ma:fieldId="{dbbd091c-3665-4969-83de-af2c1e5421e8}" ma:sspId="efb1083d-7045-4fd7-9409-417f0f74db49" ma:termSetId="2de6e197-0de2-4682-8bfd-dca263496561" ma:anchorId="00000000-0000-0000-0000-000000000000" ma:open="false" ma:isKeyword="false">
      <xsd:complexType>
        <xsd:sequence>
          <xsd:element ref="pc:Terms" minOccurs="0" maxOccurs="1"/>
        </xsd:sequence>
      </xsd:complexType>
    </xsd:element>
    <xsd:element name="TaxCatchAll" ma:index="10" nillable="true" ma:displayName="Taxonomy Catch All Column" ma:hidden="true" ma:list="{259305a2-eae7-4539-8fbb-789e91726657}" ma:internalName="TaxCatchAll" ma:showField="CatchAllData" ma:web="1ad18e57-1846-4ffb-a171-01e80b4d2f32">
      <xsd:complexType>
        <xsd:complexContent>
          <xsd:extension base="dms:MultiChoiceLookup">
            <xsd:sequence>
              <xsd:element name="Value" type="dms:Lookup" maxOccurs="unbounded" minOccurs="0" nillable="true"/>
            </xsd:sequence>
          </xsd:extension>
        </xsd:complexContent>
      </xsd:complexType>
    </xsd:element>
    <xsd:element name="TaxCatchAllLabel" ma:index="11" nillable="true" ma:displayName="Taxonomy Catch All Column1" ma:hidden="true" ma:list="{259305a2-eae7-4539-8fbb-789e91726657}" ma:internalName="TaxCatchAllLabel" ma:readOnly="true" ma:showField="CatchAllDataLabel" ma:web="1ad18e57-1846-4ffb-a171-01e80b4d2f32">
      <xsd:complexType>
        <xsd:complexContent>
          <xsd:extension base="dms:MultiChoiceLookup">
            <xsd:sequence>
              <xsd:element name="Value" type="dms:Lookup" maxOccurs="unbounded" minOccurs="0" nillable="true"/>
            </xsd:sequence>
          </xsd:extension>
        </xsd:complexContent>
      </xsd:complexType>
    </xsd:element>
    <xsd:element name="c451ce8205554d0399649e204cacaaa8" ma:index="13" nillable="true" ma:taxonomy="true" ma:internalName="c451ce8205554d0399649e204cacaaa8" ma:taxonomyFieldName="Leveranceemne" ma:displayName="Leveranceemne" ma:default="" ma:fieldId="{c451ce82-0555-4d03-9964-9e204cacaaa8}" ma:sspId="efb1083d-7045-4fd7-9409-417f0f74db49" ma:termSetId="6743bab4-90ff-47fd-be26-c308944563ee" ma:anchorId="00000000-0000-0000-0000-000000000000" ma:open="false" ma:isKeyword="false">
      <xsd:complexType>
        <xsd:sequence>
          <xsd:element ref="pc:Terms" minOccurs="0" maxOccurs="1"/>
        </xsd:sequence>
      </xsd:complexType>
    </xsd:element>
    <xsd:element name="m58fa08f697546ad9c9c3d2382b429ae" ma:index="15" ma:taxonomy="true" ma:internalName="m58fa08f697546ad9c9c3d2382b429ae" ma:taxonomyFieldName="Interessenter" ma:displayName="Interessenter" ma:readOnly="false" ma:default="" ma:fieldId="{658fa08f-6975-46ad-9c9c-3d2382b429ae}" ma:sspId="efb1083d-7045-4fd7-9409-417f0f74db49" ma:termSetId="9a82c93d-e0ab-4d8a-98c1-b2918757e48d" ma:anchorId="00000000-0000-0000-0000-000000000000" ma:open="false" ma:isKeyword="false">
      <xsd:complexType>
        <xsd:sequence>
          <xsd:element ref="pc:Terms" minOccurs="0" maxOccurs="1"/>
        </xsd:sequence>
      </xsd:complexType>
    </xsd:element>
    <xsd:element name="Flyt_x0020_til_x0020_arkiv" ma:index="17" nillable="true" ma:displayName="Flyt til arkiv" ma:default="0" ma:indexed="true" ma:internalName="Flyt_x0020_til_x0020_arkiv">
      <xsd:simpleType>
        <xsd:restriction base="dms:Boolean"/>
      </xsd:simpleType>
    </xsd:element>
    <xsd:element name="_dlc_DocId" ma:index="20" nillable="true" ma:displayName="Værdi for dokument-id" ma:description="Værdien af det dokument-id, der er tildelt dette element." ma:internalName="_dlc_DocId" ma:readOnly="true">
      <xsd:simpleType>
        <xsd:restriction base="dms:Text"/>
      </xsd:simpleType>
    </xsd:element>
    <xsd:element name="_dlc_DocIdUrl" ma:index="21" nillable="true" ma:displayName="Dokument-id" ma:description="Permanent link til dette dok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349E107E-CAC0-4DB6-854F-758A9A49A0F0" elementFormDefault="qualified">
    <xsd:import namespace="http://schemas.microsoft.com/office/2006/documentManagement/types"/>
    <xsd:import namespace="http://schemas.microsoft.com/office/infopath/2007/PartnerControls"/>
    <xsd:element name="Arbejdspakke" ma:index="18" nillable="true" ma:displayName="Arbejdspakke" ma:indexed="true" ma:list="{AFB9032C-CCB4-4D1A-BBA3-9D20A1A63DB7}" ma:internalName="Arbejdspakke" ma:showField="Arbejdspakke_x0020_titel">
      <xsd:simpleType>
        <xsd:restriction base="dms:Lookup"/>
      </xsd:simpleType>
    </xsd:element>
    <xsd:element name="Produkt" ma:index="19" nillable="true" ma:displayName="Produkt" ma:list="{AFB9032C-CCB4-4D1A-BBA3-9D20A1A63DB7}" ma:internalName="Produkt" ma:showField="Produkttitel">
      <xsd:simpleType>
        <xsd:restriction base="dms:Lookup"/>
      </xsd:simpleType>
    </xsd:element>
  </xsd:schema>
  <xsd:schema xmlns:xsd="http://www.w3.org/2001/XMLSchema" xmlns:xs="http://www.w3.org/2001/XMLSchema" xmlns:dms="http://schemas.microsoft.com/office/2006/documentManagement/types" xmlns:pc="http://schemas.microsoft.com/office/infopath/2007/PartnerControls" targetNamespace="64445b8a-1f70-4985-a086-c4d1e29342b5" elementFormDefault="qualified">
    <xsd:import namespace="http://schemas.microsoft.com/office/2006/documentManagement/types"/>
    <xsd:import namespace="http://schemas.microsoft.com/office/infopath/2007/PartnerControls"/>
    <xsd:element name="SharedWithUsers" ma:index="23"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xsd:element ref="dc:title" minOccurs="0" maxOccurs="1" ma:displayName="Titel"/>
        <xsd:element ref="dc:subject" minOccurs="0" maxOccurs="1"/>
        <xsd:element ref="dc:description" minOccurs="0" maxOccurs="1"/>
        <xsd:element name="keywords" minOccurs="0" maxOccurs="1" type="xsd:string" ma:displayName="Nøgleord"/>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094FD894-BBBB-4B8E-9E2F-3B27E2712403}">
  <ds:schemaRefs>
    <ds:schemaRef ds:uri="http://schemas.microsoft.com/sharepoint/v3/contenttype/forms"/>
  </ds:schemaRefs>
</ds:datastoreItem>
</file>

<file path=customXml/itemProps2.xml><?xml version="1.0" encoding="utf-8"?>
<ds:datastoreItem xmlns:ds="http://schemas.openxmlformats.org/officeDocument/2006/customXml" ds:itemID="{D3772907-EEA7-45FB-953A-6E9C4F496277}">
  <ds:schemaRefs>
    <ds:schemaRef ds:uri="http://schemas.microsoft.com/office/2006/metadata/properties"/>
    <ds:schemaRef ds:uri="http://purl.org/dc/elements/1.1/"/>
    <ds:schemaRef ds:uri="http://www.w3.org/XML/1998/namespace"/>
    <ds:schemaRef ds:uri="fc7bc9c2-b045-43a2-92b0-04dc6bea577d"/>
    <ds:schemaRef ds:uri="http://purl.org/dc/dcmitype/"/>
    <ds:schemaRef ds:uri="http://schemas.microsoft.com/office/2006/documentManagement/types"/>
    <ds:schemaRef ds:uri="4f09f5c1-b4f8-48fb-8c6e-a8b44e84b292"/>
    <ds:schemaRef ds:uri="http://schemas.microsoft.com/office/infopath/2007/PartnerControls"/>
    <ds:schemaRef ds:uri="http://schemas.openxmlformats.org/package/2006/metadata/core-properties"/>
    <ds:schemaRef ds:uri="http://schemas.microsoft.com/sharepoint/v3"/>
    <ds:schemaRef ds:uri="http://purl.org/dc/terms/"/>
  </ds:schemaRefs>
</ds:datastoreItem>
</file>

<file path=customXml/itemProps3.xml><?xml version="1.0" encoding="utf-8"?>
<ds:datastoreItem xmlns:ds="http://schemas.openxmlformats.org/officeDocument/2006/customXml" ds:itemID="{C954A031-D223-46A7-909D-BAB8EBA3B917}"/>
</file>

<file path=customXml/itemProps4.xml><?xml version="1.0" encoding="utf-8"?>
<ds:datastoreItem xmlns:ds="http://schemas.openxmlformats.org/officeDocument/2006/customXml" ds:itemID="{3EB589D0-72DF-4F50-AED9-DEF1C3FD44E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12</vt:i4>
      </vt:variant>
    </vt:vector>
  </HeadingPairs>
  <TitlesOfParts>
    <vt:vector size="12" baseType="lpstr">
      <vt:lpstr>DUBU</vt:lpstr>
      <vt:lpstr>Daginstitution pladsanvisning</vt:lpstr>
      <vt:lpstr>KY</vt:lpstr>
      <vt:lpstr>KSD</vt:lpstr>
      <vt:lpstr>KP</vt:lpstr>
      <vt:lpstr>UDK Pension</vt:lpstr>
      <vt:lpstr>UDK Familieydelse</vt:lpstr>
      <vt:lpstr>UDK Boligstøtte</vt:lpstr>
      <vt:lpstr>UDK SAL</vt:lpstr>
      <vt:lpstr>UDK Barsel</vt:lpstr>
      <vt:lpstr>KMD Momentum </vt:lpstr>
      <vt:lpstr>Schultz Fasit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Mimi Rasmussen</dc:creator>
  <cp:keywords/>
  <cp:lastModifiedBy>Birgitte Wendelboe</cp:lastModifiedBy>
  <dcterms:created xsi:type="dcterms:W3CDTF">2020-02-05T07:55:59Z</dcterms:created>
  <dcterms:modified xsi:type="dcterms:W3CDTF">2024-01-24T09:46:17Z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0x0101002046B6C8D193AC4A8CC7ECD2839F9CBB01002647D7948C627443AECA32AD4932DF75</vt:lpwstr>
  </property>
  <property fmtid="{D5CDD505-2E9C-101B-9397-08002B2CF9AE}" pid="3" name="_dlc_DocIdItemGuid">
    <vt:lpwstr>62b82c8f-845c-4f42-a16e-62ef03cc2b67</vt:lpwstr>
  </property>
  <property fmtid="{D5CDD505-2E9C-101B-9397-08002B2CF9AE}" pid="4" name="Leverancetype">
    <vt:lpwstr>1567;#Manual/vejledning/håndbog|1fd53b60-fe81-4852-8c2e-7ab8271be1a7</vt:lpwstr>
  </property>
  <property fmtid="{D5CDD505-2E9C-101B-9397-08002B2CF9AE}" pid="5" name="Interessenter">
    <vt:lpwstr>1683;#Ekstern|95ef43ab-9e36-4dab-816d-0787e44693bc</vt:lpwstr>
  </property>
  <property fmtid="{D5CDD505-2E9C-101B-9397-08002B2CF9AE}" pid="6" name="Leveranceemne">
    <vt:lpwstr/>
  </property>
</Properties>
</file>